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66925"/>
  <mc:AlternateContent xmlns:mc="http://schemas.openxmlformats.org/markup-compatibility/2006">
    <mc:Choice Requires="x15">
      <x15ac:absPath xmlns:x15ac="http://schemas.microsoft.com/office/spreadsheetml/2010/11/ac" url="J:\1205_AGQ_ReportabilidadDSAL\Informes\0_Informes de avance\Informes Tareas\01_RCA 19_2020 (1001)\06_Nivel-CE\03_Primer Semestre 2024\Anexos\Anexo C Niveles formato SMA\"/>
    </mc:Choice>
  </mc:AlternateContent>
  <xr:revisionPtr revIDLastSave="0" documentId="13_ncr:1_{A5ACD32E-6987-4340-BE94-C3B39BEDDC2C}" xr6:coauthVersionLast="47" xr6:coauthVersionMax="47" xr10:uidLastSave="{00000000-0000-0000-0000-000000000000}"/>
  <bookViews>
    <workbookView xWindow="-108" yWindow="-108" windowWidth="23256" windowHeight="12456" xr2:uid="{00000000-000D-0000-FFFF-FFFF00000000}"/>
  </bookViews>
  <sheets>
    <sheet name="Leeme" sheetId="6" r:id="rId1"/>
    <sheet name="Antecedentes" sheetId="7" r:id="rId2"/>
    <sheet name="PuntosMonitoreo" sheetId="1" r:id="rId3"/>
    <sheet name="DatosMonitoreo" sheetId="3" r:id="rId4"/>
    <sheet name="Limites" sheetId="2" r:id="rId5"/>
    <sheet name="Validacion (Uso SMA)" sheetId="4" r:id="rId6"/>
  </sheets>
  <definedNames>
    <definedName name="_xlnm._FilterDatabase" localSheetId="3" hidden="1">DatosMonitoreo!$A$1:$H$1279</definedName>
    <definedName name="_xlnm._FilterDatabase" localSheetId="4" hidden="1">Limites!$A$1:$K$45</definedName>
    <definedName name="_xlnm._FilterDatabase" localSheetId="2" hidden="1">PuntosMonitoreo!$A$1:$G$1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<sst xmlns="http://schemas.openxmlformats.org/spreadsheetml/2006/main" count="5854" uniqueCount="158">
  <si>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</si>
  <si>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</si>
  <si>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</si>
  <si>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</si>
  <si>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</si>
  <si>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</si>
  <si>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</si>
  <si>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</si>
  <si>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</si>
  <si>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</si>
  <si>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</si>
  <si>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</si>
  <si>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</si>
  <si>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</si>
  <si>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</si>
  <si>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</si>
  <si>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</si>
  <si>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</si>
  <si>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</si>
  <si>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</si>
  <si>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</si>
  <si>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</si>
  <si>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</si>
  <si>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</si>
  <si>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</si>
  <si>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</si>
  <si>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</si>
  <si>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</si>
  <si>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</si>
  <si>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</si>
  <si>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</si>
  <si>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</si>
  <si>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</si>
  <si>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</si>
  <si>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</si>
  <si>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</si>
  <si>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</si>
  <si>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</si>
  <si>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</si>
  <si>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</si>
  <si>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</si>
  <si>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</si>
  <si>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</si>
  <si>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</si>
  <si>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</si>
  <si>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</si>
  <si>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</si>
  <si>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</si>
  <si>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</si>
  <si>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</si>
  <si>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</si>
  <si>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</si>
  <si>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</si>
  <si>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</si>
  <si>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</si>
  <si>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</si>
  <si>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</si>
  <si>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</si>
  <si>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</si>
  <si>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</si>
  <si>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</si>
  <si>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</si>
  <si>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</si>
  <si>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</si>
  <si>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</si>
  <si>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</si>
  <si>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</si>
  <si>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</si>
  <si>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</si>
  <si>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</si>
  <si>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</si>
  <si>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</si>
  <si>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</si>
  <si>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</si>
  <si>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</si>
  <si>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CODELCO SALVADOR - POTRERILLOS</t>
  </si>
  <si>
    <t>P-19a</t>
  </si>
  <si>
    <t>P-4a</t>
  </si>
  <si>
    <t>13.1</t>
  </si>
  <si>
    <t>Plan de Seguimiento Ambiental Voluntario en la Cuenca de Pedernales</t>
  </si>
  <si>
    <t>CP-01A</t>
  </si>
  <si>
    <t>CP-03A</t>
  </si>
  <si>
    <t>CP-04A</t>
  </si>
  <si>
    <t>CP-06</t>
  </si>
  <si>
    <t>CP-08</t>
  </si>
  <si>
    <t>CP-09</t>
  </si>
  <si>
    <t>CP-10</t>
  </si>
  <si>
    <t>CP-13</t>
  </si>
  <si>
    <t>P-2</t>
  </si>
  <si>
    <t>PE-2</t>
  </si>
  <si>
    <t>SON-2</t>
  </si>
  <si>
    <t>SON-5</t>
  </si>
  <si>
    <t>SON-6</t>
  </si>
  <si>
    <t>SPX-1</t>
  </si>
  <si>
    <t>SPX-2</t>
  </si>
  <si>
    <t>SPX-3</t>
  </si>
  <si>
    <t>SPX-4</t>
  </si>
  <si>
    <t>SPX-5</t>
  </si>
  <si>
    <t/>
  </si>
  <si>
    <t>No Aplica</t>
  </si>
  <si>
    <t>Avenimiento con el CDE</t>
  </si>
  <si>
    <t>B-1</t>
  </si>
  <si>
    <t>B-2</t>
  </si>
  <si>
    <t>B-3</t>
  </si>
  <si>
    <t>B-4</t>
  </si>
  <si>
    <t>CP-11</t>
  </si>
  <si>
    <t>J-2</t>
  </si>
  <si>
    <t>J-3</t>
  </si>
  <si>
    <t>J-5</t>
  </si>
  <si>
    <t>J-6</t>
  </si>
  <si>
    <t>J-7</t>
  </si>
  <si>
    <t>P-5a</t>
  </si>
  <si>
    <t>P-7a</t>
  </si>
  <si>
    <t>PB-1</t>
  </si>
  <si>
    <t>PB-10</t>
  </si>
  <si>
    <t>PB-11</t>
  </si>
  <si>
    <t>PB-12</t>
  </si>
  <si>
    <t>PB-15</t>
  </si>
  <si>
    <t>PB-9</t>
  </si>
  <si>
    <t>PE-1</t>
  </si>
  <si>
    <t>PE-3</t>
  </si>
  <si>
    <t>PO-1</t>
  </si>
  <si>
    <t>PO-2</t>
  </si>
  <si>
    <t>PO-3</t>
  </si>
  <si>
    <t>PO-4</t>
  </si>
  <si>
    <t>POLLP</t>
  </si>
  <si>
    <t>PU-1</t>
  </si>
  <si>
    <t>PU-10</t>
  </si>
  <si>
    <t>PU-2</t>
  </si>
  <si>
    <t>PU-3</t>
  </si>
  <si>
    <t>PU-31</t>
  </si>
  <si>
    <t>PU-4</t>
  </si>
  <si>
    <t>PU-41</t>
  </si>
  <si>
    <t>PU-42</t>
  </si>
  <si>
    <t>PU-43</t>
  </si>
  <si>
    <t>PU-44</t>
  </si>
  <si>
    <t>PU-45</t>
  </si>
  <si>
    <t>PU-46</t>
  </si>
  <si>
    <t>PU-47</t>
  </si>
  <si>
    <t>PU-48</t>
  </si>
  <si>
    <t>PU-49</t>
  </si>
  <si>
    <t>PU-5</t>
  </si>
  <si>
    <t>PU-50</t>
  </si>
  <si>
    <t>PU-6</t>
  </si>
  <si>
    <t>S-3</t>
  </si>
  <si>
    <t>S-6</t>
  </si>
  <si>
    <t>P-114</t>
  </si>
  <si>
    <t>PBD-2</t>
  </si>
  <si>
    <t>PBT-14</t>
  </si>
  <si>
    <t>POD-1</t>
  </si>
  <si>
    <t>POD-2</t>
  </si>
  <si>
    <t>POD-3</t>
  </si>
  <si>
    <t>004-01</t>
  </si>
  <si>
    <t>Sin acceso, camino cortado</t>
  </si>
  <si>
    <t>Sin acceso por nieve y mal tiempo</t>
  </si>
  <si>
    <t>Obstruido</t>
  </si>
  <si>
    <t>Seco</t>
  </si>
  <si>
    <t>Sin acceso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</si>
</sst>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_ * \-#,##0.00_ ;_ * &quot;-&quot;??_ ;_ @_ "/>
    <numFmt numFmtId="165" formatCode="0.000"/>
  </numFmts>
  <fonts count="15"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i/>
      <sz val="11"/>
      <color theme="1"/>
      <name val="Calibri"/>
      <family val="2"/>
      <scheme val="minor"/>
    </font>
    <font>
      <sz val="11"/>
      <color theme="4"/>
      <name val="Calibri"/>
      <family val="2"/>
      <scheme val="minor"/>
    </font>
    <font>
      <sz val="9"/>
      <color rgb="FF000000"/>
      <name val="Arial"/>
      <family val="2"/>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4">
    <xf numFmtId="0" fontId="0" fillId="0" borderId="0"/>
    <xf numFmtId="164" fontId="7" fillId="0" borderId="0" applyFont="0" applyFill="0" applyBorder="0" applyAlignment="0" applyProtection="0"/>
    <xf numFmtId="0" fontId="7" fillId="0" borderId="0"/>
    <xf numFmtId="164" fontId="7" fillId="0" borderId="0" applyFont="0" applyFill="0" applyBorder="0" applyAlignment="0" applyProtection="0"/>
  </cellStyleXfs>
  <cellXfs count="53">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6" fillId="0" borderId="0" xfId="0" applyFont="1"/>
    <xf numFmtId="0" fontId="8" fillId="2" borderId="0" xfId="0" applyFont="1" applyFill="1"/>
    <xf numFmtId="0" fontId="2" fillId="2" borderId="0" xfId="0" applyFont="1" applyFill="1" applyProtection="1">
      <protection locked="0"/>
    </xf>
    <xf numFmtId="14" fontId="2" fillId="2" borderId="0" xfId="0" applyNumberFormat="1" applyFont="1" applyFill="1" applyProtection="1">
      <protection locked="0"/>
    </xf>
    <xf numFmtId="0" fontId="0" fillId="0" borderId="0" xfId="0" applyProtection="1">
      <protection locked="0"/>
    </xf>
    <xf numFmtId="0" fontId="6" fillId="0" borderId="0" xfId="0" applyFont="1" applyProtection="1">
      <protection locked="0"/>
    </xf>
    <xf numFmtId="0" fontId="11" fillId="2" borderId="0" xfId="0" applyFont="1" applyFill="1"/>
    <xf numFmtId="0" fontId="8" fillId="2" borderId="0" xfId="0" applyFont="1" applyFill="1" applyProtection="1">
      <protection locked="0"/>
    </xf>
    <xf numFmtId="2" fontId="6" fillId="0" borderId="0" xfId="0" applyNumberFormat="1" applyFont="1" applyAlignment="1" applyProtection="1">
      <alignment horizontal="right"/>
      <protection locked="0"/>
    </xf>
    <xf numFmtId="165" fontId="6" fillId="0" borderId="0" xfId="0" applyNumberFormat="1" applyFont="1" applyProtection="1">
      <protection locked="0"/>
    </xf>
    <xf numFmtId="165" fontId="6" fillId="0" borderId="0" xfId="0" applyNumberFormat="1" applyFont="1" applyAlignment="1" applyProtection="1">
      <alignment horizontal="right"/>
      <protection locked="0"/>
    </xf>
    <xf numFmtId="0" fontId="10" fillId="2" borderId="0" xfId="0" applyFont="1" applyFill="1" applyProtection="1">
      <protection locked="0"/>
    </xf>
    <xf numFmtId="0" fontId="2" fillId="2" borderId="0" xfId="0" applyFont="1" applyFill="1" applyAlignment="1">
      <alignment vertical="center"/>
    </xf>
    <xf numFmtId="0" fontId="2" fillId="2" borderId="0" xfId="0" applyFont="1" applyFill="1" applyAlignment="1" applyProtection="1">
      <alignment vertical="center"/>
      <protection locked="0"/>
    </xf>
    <xf numFmtId="0" fontId="10" fillId="2" borderId="0" xfId="0" applyFont="1" applyFill="1" applyAlignment="1">
      <alignment vertical="center"/>
    </xf>
    <xf numFmtId="0" fontId="8"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14" fontId="6" fillId="0" borderId="0" xfId="0" applyNumberFormat="1" applyFont="1" applyAlignment="1" applyProtection="1">
      <alignment horizontal="right"/>
      <protection locked="0"/>
    </xf>
    <xf numFmtId="0" fontId="14" fillId="0" borderId="0" xfId="0" applyFont="1" applyAlignment="1">
      <alignment horizontal="center"/>
    </xf>
    <xf numFmtId="14" fontId="1" fillId="0" borderId="0" xfId="0" applyNumberFormat="1" applyFont="1" applyProtection="1">
      <protection locked="0"/>
    </xf>
    <xf numFmtId="0" fontId="11" fillId="2" borderId="0" xfId="0" applyFont="1" applyFill="1" applyAlignment="1">
      <alignment horizontal="right"/>
    </xf>
    <xf numFmtId="0" fontId="0" fillId="0" borderId="0" xfId="0" applyAlignment="1">
      <alignment horizontal="right" vertical="center"/>
    </xf>
    <xf numFmtId="0" fontId="11" fillId="2" borderId="0" xfId="0" applyFont="1" applyFill="1" applyAlignment="1">
      <alignment horizontal="right" vertical="center"/>
    </xf>
    <xf numFmtId="14" fontId="1" fillId="0" borderId="0" xfId="0" applyNumberFormat="1" applyFont="1" applyAlignment="1">
      <alignment horizontal="right"/>
    </xf>
    <xf numFmtId="14" fontId="0" fillId="0" borderId="0" xfId="0" applyNumberFormat="1" applyProtection="1">
      <protection locked="0"/>
    </xf>
    <xf numFmtId="0" fontId="0" fillId="0" borderId="0" xfId="0" applyAlignment="1">
      <alignment horizontal="justify" vertical="center" wrapText="1"/>
    </xf>
    <xf numFmtId="2" fontId="0" fillId="0" borderId="0" xfId="0" applyNumberFormat="1" applyAlignment="1">
      <alignment vertical="center"/>
    </xf>
    <xf numFmtId="1" fontId="0" fillId="0" borderId="0" xfId="0" applyNumberFormat="1" applyAlignment="1">
      <alignment vertical="center"/>
    </xf>
    <xf numFmtId="0" fontId="0" fillId="0" borderId="0" xfId="0" applyAlignment="1">
      <alignment horizontal="left"/>
    </xf>
    <xf numFmtId="2" fontId="1" fillId="0" borderId="0" xfId="0" applyNumberFormat="1" applyFont="1" applyAlignment="1">
      <alignment horizontal="right"/>
    </xf>
    <xf numFmtId="14" fontId="1" fillId="0" borderId="0" xfId="0" applyNumberFormat="1" applyFont="1" applyAlignment="1">
      <alignment horizontal="left"/>
    </xf>
    <xf numFmtId="2" fontId="2" fillId="2" borderId="0" xfId="0" applyNumberFormat="1" applyFont="1" applyFill="1" applyAlignment="1">
      <alignment horizontal="right" vertical="center"/>
    </xf>
    <xf numFmtId="2" fontId="0" fillId="0" borderId="0" xfId="0" applyNumberFormat="1" applyAlignment="1">
      <alignment horizontal="right"/>
    </xf>
    <xf numFmtId="0" fontId="8" fillId="2" borderId="0" xfId="0" applyFont="1" applyFill="1" applyAlignment="1">
      <alignment horizontal="right" vertical="center"/>
    </xf>
    <xf numFmtId="0" fontId="0" fillId="0" borderId="0" xfId="0" applyAlignment="1">
      <alignment horizontal="right"/>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2" fontId="6" fillId="0" borderId="0" xfId="0" applyNumberFormat="1" applyFont="1" applyAlignment="1" applyProtection="1">
      <alignment horizontal="left"/>
      <protection locked="0"/>
    </xf>
    <xf numFmtId="0" fontId="0" fillId="0" borderId="0" xfId="0" applyAlignment="1" applyProtection="1">
      <alignment horizontal="left"/>
      <protection locked="0"/>
    </xf>
    <xf numFmtId="0" fontId="6" fillId="0" borderId="0" xfId="0" applyFont="1" applyAlignment="1" applyProtection="1">
      <alignment horizontal="left"/>
      <protection locked="0"/>
    </xf>
    <xf numFmtId="165" fontId="0" fillId="0" borderId="0" xfId="0" applyNumberFormat="1" applyAlignment="1">
      <alignment horizontal="left"/>
    </xf>
  </cellXfs>
  <cellStyles count="4">
    <cellStyle name="Millares 2" xfId="1" xr:uid="{00000000-0005-0000-0000-000000000000}"/>
    <cellStyle name="Millares 2 2" xfId="3" xr:uid="{263BF418-45D8-4A41-9D45-D0108A410959}"/>
    <cellStyle name="Normal" xfId="0" builtinId="0"/>
    <cellStyle name="Normal 4" xfId="2" xr:uid="{00000000-0005-0000-0000-000002000000}"/>
  </cellStyles>
  <dxfs count="13">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9563</xdr:colOff>
      <xdr:row>31</xdr:row>
      <xdr:rowOff>163831</xdr:rowOff>
    </xdr:to>
    <xdr:pic>
      <xdr:nvPicPr>
        <xdr:cNvPr id="3" name="2 Imagen">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05907" y="209550"/>
          <a:ext cx="6848476" cy="5876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abSelected="1" zoomScaleNormal="100" workbookViewId="0">
      <pane ySplit="4" topLeftCell="A6" activePane="bottomLeft" state="frozen"/>
      <selection pane="bottomLeft" activeCell="C6" sqref="C6"/>
    </sheetView>
  </sheetViews>
  <sheetFormatPr baseColWidth="10" defaultRowHeight="14.4" x14ac:dyDescent="0.3"/>
  <cols>
    <col min="1" max="1" width="26.5546875" customWidth="1"/>
    <col min="2" max="2" width="49.5546875" style="1" customWidth="1"/>
    <col min="3" max="3" width="236.77734375" customWidth="1"/>
  </cols>
  <sheetData>
    <row r="1" spans="1:3" ht="25.8" x14ac:dyDescent="0.5">
      <c r="A1" s="3" t="s">
        <v>10</v>
      </c>
    </row>
    <row r="2" spans="1:3" ht="75" customHeight="1" x14ac:dyDescent="0.3">
      <c r="A2" s="7" t="s">
        <v>16</v>
      </c>
      <c r="B2" s="36" t="s">
        <v>71</v>
      </c>
      <c r="C2" s="36"/>
    </row>
    <row r="4" spans="1:3" x14ac:dyDescent="0.3">
      <c r="A4" s="2" t="s">
        <v>11</v>
      </c>
      <c r="B4" s="4" t="s">
        <v>12</v>
      </c>
      <c r="C4" s="2" t="s">
        <v>17</v>
      </c>
    </row>
    <row r="5" spans="1:3" ht="187.2" x14ac:dyDescent="0.3">
      <c r="A5" s="5" t="s">
        <v>27</v>
      </c>
      <c r="B5" s="5" t="s">
        <v>70</v>
      </c>
      <c r="C5" s="6" t="s">
        <v>74</v>
      </c>
    </row>
    <row r="6" spans="1:3" ht="129.6" x14ac:dyDescent="0.3">
      <c r="A6" s="5" t="s">
        <v>60</v>
      </c>
      <c r="B6" s="5" t="s">
        <v>48</v>
      </c>
      <c r="C6" s="6" t="s">
        <v>68</v>
      </c>
    </row>
    <row r="7" spans="1:3" ht="331.2" x14ac:dyDescent="0.3">
      <c r="A7" s="5" t="s">
        <v>45</v>
      </c>
      <c r="B7" s="5" t="s">
        <v>72</v>
      </c>
      <c r="C7" s="6" t="s">
        <v>69</v>
      </c>
    </row>
    <row r="8" spans="1:3" ht="360"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9" sqref="B9"/>
    </sheetView>
  </sheetViews>
  <sheetFormatPr baseColWidth="10" defaultRowHeight="14.4" x14ac:dyDescent="0.3"/>
  <cols>
    <col min="1" max="1" width="24.5546875" customWidth="1"/>
    <col min="2" max="2" width="50.5546875" customWidth="1"/>
  </cols>
  <sheetData>
    <row r="1" spans="1:4" s="26" customFormat="1" x14ac:dyDescent="0.3">
      <c r="A1" s="22" t="s">
        <v>21</v>
      </c>
      <c r="B1" s="32" t="s">
        <v>75</v>
      </c>
    </row>
    <row r="2" spans="1:4" s="26" customFormat="1" x14ac:dyDescent="0.3">
      <c r="A2" s="22" t="s">
        <v>22</v>
      </c>
      <c r="B2" s="32">
        <v>2141618018</v>
      </c>
    </row>
    <row r="3" spans="1:4" s="26" customFormat="1" x14ac:dyDescent="0.3">
      <c r="A3" s="22" t="s">
        <v>30</v>
      </c>
      <c r="B3" s="32">
        <v>19</v>
      </c>
    </row>
    <row r="4" spans="1:4" s="26" customFormat="1" x14ac:dyDescent="0.3">
      <c r="A4" s="22" t="s">
        <v>23</v>
      </c>
      <c r="B4" s="32">
        <v>2020</v>
      </c>
    </row>
    <row r="5" spans="1:4" s="26" customFormat="1" x14ac:dyDescent="0.3">
      <c r="A5" s="22" t="s">
        <v>24</v>
      </c>
      <c r="B5" s="32" t="s">
        <v>78</v>
      </c>
    </row>
    <row r="6" spans="1:4" s="26" customFormat="1" x14ac:dyDescent="0.3">
      <c r="A6" s="22" t="s">
        <v>25</v>
      </c>
      <c r="B6" s="32" t="s">
        <v>79</v>
      </c>
      <c r="C6" s="27"/>
    </row>
    <row r="7" spans="1:4" s="26" customFormat="1" x14ac:dyDescent="0.3">
      <c r="A7" s="22" t="s">
        <v>13</v>
      </c>
      <c r="B7" s="32" t="s">
        <v>26</v>
      </c>
    </row>
    <row r="8" spans="1:4" s="26" customFormat="1" x14ac:dyDescent="0.3">
      <c r="A8" s="22" t="s">
        <v>28</v>
      </c>
      <c r="B8" s="33" t="s">
        <v>61</v>
      </c>
    </row>
    <row r="9" spans="1:4" s="26" customFormat="1" x14ac:dyDescent="0.3">
      <c r="A9" s="22" t="s">
        <v>62</v>
      </c>
      <c r="B9" s="33" t="s">
        <v>49</v>
      </c>
      <c r="D9" s="27"/>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2"/>
  <sheetViews>
    <sheetView zoomScaleNormal="100" workbookViewId="0">
      <pane ySplit="1" topLeftCell="A2" activePane="bottomLeft" state="frozen"/>
      <selection pane="bottomLeft" activeCell="E54" sqref="E54"/>
    </sheetView>
  </sheetViews>
  <sheetFormatPr baseColWidth="10" defaultColWidth="11.44140625" defaultRowHeight="14.4" x14ac:dyDescent="0.3"/>
  <cols>
    <col min="1" max="1" width="18.21875" style="26" bestFit="1" customWidth="1"/>
    <col min="2" max="2" width="22.21875" style="26" bestFit="1" customWidth="1"/>
    <col min="3" max="3" width="23.5546875" style="26" bestFit="1" customWidth="1"/>
    <col min="4" max="4" width="7.5546875" style="26" bestFit="1" customWidth="1"/>
    <col min="5" max="5" width="22.44140625" style="26" bestFit="1" customWidth="1"/>
    <col min="6" max="6" width="46.5546875" style="26" bestFit="1" customWidth="1"/>
    <col min="7" max="7" width="18.5546875" style="26" customWidth="1"/>
    <col min="8" max="16384" width="11.44140625" style="26"/>
  </cols>
  <sheetData>
    <row r="1" spans="1:7" x14ac:dyDescent="0.3">
      <c r="A1" s="22" t="s">
        <v>55</v>
      </c>
      <c r="B1" s="22" t="s">
        <v>63</v>
      </c>
      <c r="C1" s="22" t="s">
        <v>64</v>
      </c>
      <c r="D1" s="22" t="s">
        <v>2</v>
      </c>
      <c r="E1" s="22" t="s">
        <v>65</v>
      </c>
      <c r="F1" s="22" t="s">
        <v>66</v>
      </c>
      <c r="G1" s="22" t="s">
        <v>0</v>
      </c>
    </row>
    <row r="2" spans="1:7" x14ac:dyDescent="0.3">
      <c r="A2" s="26" t="s">
        <v>101</v>
      </c>
      <c r="B2" s="37">
        <v>485412</v>
      </c>
      <c r="C2" s="37">
        <v>7088439</v>
      </c>
      <c r="D2" s="38">
        <v>19</v>
      </c>
      <c r="E2" s="37">
        <v>3393.7</v>
      </c>
      <c r="F2" s="37">
        <v>0.624</v>
      </c>
    </row>
    <row r="3" spans="1:7" x14ac:dyDescent="0.3">
      <c r="A3" s="26" t="s">
        <v>102</v>
      </c>
      <c r="B3" s="37">
        <v>484841</v>
      </c>
      <c r="C3" s="37">
        <v>7085753</v>
      </c>
      <c r="D3" s="38">
        <v>19</v>
      </c>
      <c r="E3" s="37">
        <v>3406.6</v>
      </c>
      <c r="F3" s="37">
        <v>0.52700000000000002</v>
      </c>
    </row>
    <row r="4" spans="1:7" x14ac:dyDescent="0.3">
      <c r="A4" s="26" t="s">
        <v>103</v>
      </c>
      <c r="B4" s="37">
        <v>488113</v>
      </c>
      <c r="C4" s="37">
        <v>7084034</v>
      </c>
      <c r="D4" s="38">
        <v>19</v>
      </c>
      <c r="E4" s="37">
        <v>3451.9</v>
      </c>
      <c r="F4" s="37">
        <v>0.53649999999999998</v>
      </c>
    </row>
    <row r="5" spans="1:7" x14ac:dyDescent="0.3">
      <c r="A5" s="26" t="s">
        <v>104</v>
      </c>
      <c r="B5" s="37">
        <v>489516</v>
      </c>
      <c r="C5" s="37">
        <v>7081315</v>
      </c>
      <c r="D5" s="38">
        <v>19</v>
      </c>
      <c r="E5" s="37">
        <v>3482.5</v>
      </c>
      <c r="F5" s="37">
        <v>0.54</v>
      </c>
    </row>
    <row r="6" spans="1:7" x14ac:dyDescent="0.3">
      <c r="A6" s="26" t="s">
        <v>80</v>
      </c>
      <c r="B6" s="37">
        <v>494110.69124000001</v>
      </c>
      <c r="C6" s="37">
        <v>7058035.0771399997</v>
      </c>
      <c r="D6" s="38">
        <v>19</v>
      </c>
      <c r="E6" s="37">
        <v>3662</v>
      </c>
      <c r="F6" s="37">
        <v>0.68</v>
      </c>
    </row>
    <row r="7" spans="1:7" x14ac:dyDescent="0.3">
      <c r="A7" s="26" t="s">
        <v>81</v>
      </c>
      <c r="B7" s="37">
        <v>504990.04029799998</v>
      </c>
      <c r="C7" s="37">
        <v>7068033.2773000002</v>
      </c>
      <c r="D7" s="38">
        <v>19</v>
      </c>
      <c r="E7" s="37">
        <v>3811.6</v>
      </c>
      <c r="F7" s="37">
        <v>0.92</v>
      </c>
    </row>
    <row r="8" spans="1:7" x14ac:dyDescent="0.3">
      <c r="A8" s="26" t="s">
        <v>82</v>
      </c>
      <c r="B8" s="37">
        <v>493780.83627099998</v>
      </c>
      <c r="C8" s="37">
        <v>7051547.4939599996</v>
      </c>
      <c r="D8" s="38">
        <v>19</v>
      </c>
      <c r="E8" s="37">
        <v>3723.3</v>
      </c>
      <c r="F8" s="37">
        <v>0.56999999999999995</v>
      </c>
    </row>
    <row r="9" spans="1:7" x14ac:dyDescent="0.3">
      <c r="A9" s="26" t="s">
        <v>83</v>
      </c>
      <c r="B9" s="37">
        <v>493448.56648600003</v>
      </c>
      <c r="C9" s="37">
        <v>7043349.5373299997</v>
      </c>
      <c r="D9" s="38">
        <v>19</v>
      </c>
      <c r="E9" s="37">
        <v>3806.5</v>
      </c>
      <c r="F9" s="37">
        <v>0.81</v>
      </c>
    </row>
    <row r="10" spans="1:7" x14ac:dyDescent="0.2">
      <c r="A10" s="26" t="s">
        <v>84</v>
      </c>
      <c r="B10" s="37">
        <v>503724.154958</v>
      </c>
      <c r="C10" s="37">
        <v>7038660.2130399998</v>
      </c>
      <c r="D10" s="38">
        <v>19</v>
      </c>
      <c r="E10" s="37">
        <v>4036.7</v>
      </c>
      <c r="F10" s="37">
        <v>0.76</v>
      </c>
      <c r="G10" s="29"/>
    </row>
    <row r="11" spans="1:7" x14ac:dyDescent="0.3">
      <c r="A11" s="26" t="s">
        <v>85</v>
      </c>
      <c r="B11" s="37">
        <v>504870.35110999999</v>
      </c>
      <c r="C11" s="37">
        <v>7058107.2623800002</v>
      </c>
      <c r="D11" s="38">
        <v>19</v>
      </c>
      <c r="E11" s="37">
        <v>3944.1</v>
      </c>
      <c r="F11" s="37">
        <v>0.94</v>
      </c>
    </row>
    <row r="12" spans="1:7" x14ac:dyDescent="0.3">
      <c r="A12" s="26" t="s">
        <v>86</v>
      </c>
      <c r="B12" s="37">
        <v>519261.12699999998</v>
      </c>
      <c r="C12" s="37">
        <v>7047649.3420000002</v>
      </c>
      <c r="D12" s="38">
        <v>19</v>
      </c>
      <c r="E12" s="37">
        <v>4223.7</v>
      </c>
      <c r="F12" s="37">
        <v>0.79</v>
      </c>
    </row>
    <row r="13" spans="1:7" x14ac:dyDescent="0.3">
      <c r="A13" s="26" t="s">
        <v>105</v>
      </c>
      <c r="B13" s="37">
        <v>478477</v>
      </c>
      <c r="C13" s="37">
        <v>7087322</v>
      </c>
      <c r="D13" s="38">
        <v>19</v>
      </c>
      <c r="E13" s="37">
        <v>3359.69</v>
      </c>
      <c r="F13" s="37">
        <v>0.46299999999999997</v>
      </c>
    </row>
    <row r="14" spans="1:7" x14ac:dyDescent="0.3">
      <c r="A14" s="26" t="s">
        <v>87</v>
      </c>
      <c r="B14" s="37">
        <v>492131.44449899998</v>
      </c>
      <c r="C14" s="37">
        <v>7038887.4552699998</v>
      </c>
      <c r="D14" s="38">
        <v>19</v>
      </c>
      <c r="E14" s="37">
        <v>3875.3</v>
      </c>
      <c r="F14" s="37">
        <v>0.69</v>
      </c>
    </row>
    <row r="15" spans="1:7" x14ac:dyDescent="0.3">
      <c r="A15" s="26" t="s">
        <v>106</v>
      </c>
      <c r="B15" s="37">
        <v>493936</v>
      </c>
      <c r="C15" s="37">
        <v>7074429</v>
      </c>
      <c r="D15" s="38">
        <v>19</v>
      </c>
      <c r="E15" s="37">
        <v>3559.2</v>
      </c>
      <c r="F15" s="37">
        <v>0.39100000000000001</v>
      </c>
    </row>
    <row r="16" spans="1:7" x14ac:dyDescent="0.3">
      <c r="A16" s="26" t="s">
        <v>107</v>
      </c>
      <c r="B16" s="37">
        <v>498114</v>
      </c>
      <c r="C16" s="37">
        <v>7069987</v>
      </c>
      <c r="D16" s="38">
        <v>19</v>
      </c>
      <c r="E16" s="37">
        <v>3662.9</v>
      </c>
      <c r="F16" s="37">
        <v>0.19500000000000001</v>
      </c>
    </row>
    <row r="17" spans="1:6" x14ac:dyDescent="0.3">
      <c r="A17" s="26" t="s">
        <v>108</v>
      </c>
      <c r="B17" s="37">
        <v>499523</v>
      </c>
      <c r="C17" s="37">
        <v>7069832</v>
      </c>
      <c r="D17" s="38">
        <v>19</v>
      </c>
      <c r="E17" s="37">
        <v>3685.4</v>
      </c>
      <c r="F17" s="37">
        <v>0.28000000000000003</v>
      </c>
    </row>
    <row r="18" spans="1:6" x14ac:dyDescent="0.3">
      <c r="A18" s="26" t="s">
        <v>109</v>
      </c>
      <c r="B18" s="37">
        <v>495187</v>
      </c>
      <c r="C18" s="37">
        <v>7070370</v>
      </c>
      <c r="D18" s="38">
        <v>19</v>
      </c>
      <c r="E18" s="37">
        <v>3602.9</v>
      </c>
      <c r="F18" s="37">
        <v>0.32</v>
      </c>
    </row>
    <row r="19" spans="1:6" x14ac:dyDescent="0.3">
      <c r="A19" s="26" t="s">
        <v>110</v>
      </c>
      <c r="B19" s="37">
        <v>493070</v>
      </c>
      <c r="C19" s="37">
        <v>7073532</v>
      </c>
      <c r="D19" s="38">
        <v>19</v>
      </c>
      <c r="E19" s="37">
        <v>3548.5</v>
      </c>
      <c r="F19" s="37">
        <v>0.26400000000000001</v>
      </c>
    </row>
    <row r="20" spans="1:6" x14ac:dyDescent="0.3">
      <c r="A20" s="26" t="s">
        <v>146</v>
      </c>
      <c r="B20" s="37">
        <v>491498</v>
      </c>
      <c r="C20" s="37">
        <v>7078991</v>
      </c>
      <c r="D20" s="38">
        <v>19</v>
      </c>
      <c r="E20" s="37">
        <v>3520</v>
      </c>
      <c r="F20" s="37">
        <v>0.85</v>
      </c>
    </row>
    <row r="21" spans="1:6" x14ac:dyDescent="0.3">
      <c r="A21" s="26" t="s">
        <v>76</v>
      </c>
      <c r="B21" s="37">
        <v>480343</v>
      </c>
      <c r="C21" s="37">
        <v>7085060</v>
      </c>
      <c r="D21" s="38">
        <v>19</v>
      </c>
      <c r="E21" s="37">
        <v>3375.2</v>
      </c>
      <c r="F21" s="37">
        <v>0.495</v>
      </c>
    </row>
    <row r="22" spans="1:6" x14ac:dyDescent="0.3">
      <c r="A22" s="26" t="s">
        <v>88</v>
      </c>
      <c r="B22" s="37">
        <v>482731</v>
      </c>
      <c r="C22" s="37">
        <v>7089164</v>
      </c>
      <c r="D22" s="38">
        <v>19</v>
      </c>
      <c r="E22" s="37">
        <v>3364.6</v>
      </c>
      <c r="F22" s="37" t="s">
        <v>98</v>
      </c>
    </row>
    <row r="23" spans="1:6" x14ac:dyDescent="0.3">
      <c r="A23" s="26" t="s">
        <v>77</v>
      </c>
      <c r="B23" s="37">
        <v>481828</v>
      </c>
      <c r="C23" s="37">
        <v>7086312</v>
      </c>
      <c r="D23" s="38">
        <v>19</v>
      </c>
      <c r="E23" s="37">
        <v>3375.2</v>
      </c>
      <c r="F23" s="37">
        <v>0.50800000000000001</v>
      </c>
    </row>
    <row r="24" spans="1:6" x14ac:dyDescent="0.3">
      <c r="A24" s="26" t="s">
        <v>111</v>
      </c>
      <c r="B24" s="37">
        <v>483762</v>
      </c>
      <c r="C24" s="37">
        <v>7087466</v>
      </c>
      <c r="D24" s="38">
        <v>19</v>
      </c>
      <c r="E24" s="37">
        <v>3383.2</v>
      </c>
      <c r="F24" s="37">
        <v>0.55449999999999999</v>
      </c>
    </row>
    <row r="25" spans="1:6" x14ac:dyDescent="0.3">
      <c r="A25" s="26" t="s">
        <v>112</v>
      </c>
      <c r="B25" s="37">
        <v>481358</v>
      </c>
      <c r="C25" s="37">
        <v>7083490</v>
      </c>
      <c r="D25" s="38">
        <v>19</v>
      </c>
      <c r="E25" s="37">
        <v>3392.8</v>
      </c>
      <c r="F25" s="37">
        <v>0.55700000000000005</v>
      </c>
    </row>
    <row r="26" spans="1:6" x14ac:dyDescent="0.3">
      <c r="A26" s="26" t="s">
        <v>113</v>
      </c>
      <c r="B26" s="37">
        <v>494921</v>
      </c>
      <c r="C26" s="37">
        <v>7068711</v>
      </c>
      <c r="D26" s="38">
        <v>19</v>
      </c>
      <c r="E26" s="37">
        <v>3616.7</v>
      </c>
      <c r="F26" s="37">
        <v>0.28399999999999997</v>
      </c>
    </row>
    <row r="27" spans="1:6" x14ac:dyDescent="0.3">
      <c r="A27" s="26" t="s">
        <v>114</v>
      </c>
      <c r="B27" s="37">
        <v>480322</v>
      </c>
      <c r="C27" s="37">
        <v>7085024</v>
      </c>
      <c r="D27" s="38">
        <v>19</v>
      </c>
      <c r="E27" s="37">
        <v>3377.2</v>
      </c>
      <c r="F27" s="37">
        <v>0.36</v>
      </c>
    </row>
    <row r="28" spans="1:6" x14ac:dyDescent="0.3">
      <c r="A28" s="26" t="s">
        <v>115</v>
      </c>
      <c r="B28" s="37">
        <v>479585</v>
      </c>
      <c r="C28" s="37">
        <v>7084355</v>
      </c>
      <c r="D28" s="38">
        <v>19</v>
      </c>
      <c r="E28" s="37">
        <v>3381.62</v>
      </c>
      <c r="F28" s="37">
        <v>0.59450000000000003</v>
      </c>
    </row>
    <row r="29" spans="1:6" x14ac:dyDescent="0.3">
      <c r="A29" s="26" t="s">
        <v>116</v>
      </c>
      <c r="B29" s="37">
        <v>480889</v>
      </c>
      <c r="C29" s="37">
        <v>7085683</v>
      </c>
      <c r="D29" s="38">
        <v>19</v>
      </c>
      <c r="E29" s="37">
        <v>3375.84</v>
      </c>
      <c r="F29" s="37">
        <v>0.61799999999999999</v>
      </c>
    </row>
    <row r="30" spans="1:6" x14ac:dyDescent="0.3">
      <c r="A30" s="26" t="s">
        <v>117</v>
      </c>
      <c r="B30" s="37">
        <v>494580</v>
      </c>
      <c r="C30" s="37">
        <v>7073062</v>
      </c>
      <c r="D30" s="38">
        <v>19</v>
      </c>
      <c r="E30" s="37">
        <v>3572.1</v>
      </c>
      <c r="F30" s="37">
        <v>0.53900000000000003</v>
      </c>
    </row>
    <row r="31" spans="1:6" x14ac:dyDescent="0.3">
      <c r="A31" s="26" t="s">
        <v>118</v>
      </c>
      <c r="B31" s="37">
        <v>480291</v>
      </c>
      <c r="C31" s="37">
        <v>7084333</v>
      </c>
      <c r="D31" s="38">
        <v>19</v>
      </c>
      <c r="E31" s="37">
        <v>3382.04</v>
      </c>
      <c r="F31" s="37">
        <v>0.48949999999999999</v>
      </c>
    </row>
    <row r="32" spans="1:6" x14ac:dyDescent="0.3">
      <c r="A32" s="26" t="s">
        <v>147</v>
      </c>
      <c r="B32" s="37">
        <v>490148.3</v>
      </c>
      <c r="C32" s="37">
        <v>7079099.7999999998</v>
      </c>
      <c r="D32" s="38">
        <v>19</v>
      </c>
      <c r="E32" s="37">
        <v>3509.2</v>
      </c>
      <c r="F32" s="37">
        <v>0.7</v>
      </c>
    </row>
    <row r="33" spans="1:6" x14ac:dyDescent="0.3">
      <c r="A33" s="26" t="s">
        <v>148</v>
      </c>
      <c r="B33" s="37">
        <v>488921</v>
      </c>
      <c r="C33" s="37">
        <v>7078150</v>
      </c>
      <c r="D33" s="38">
        <v>19</v>
      </c>
      <c r="E33" s="37">
        <v>3514</v>
      </c>
      <c r="F33" s="37">
        <v>0.81</v>
      </c>
    </row>
    <row r="34" spans="1:6" x14ac:dyDescent="0.3">
      <c r="A34" s="26" t="s">
        <v>119</v>
      </c>
      <c r="B34" s="37">
        <v>496042</v>
      </c>
      <c r="C34" s="37">
        <v>7064207</v>
      </c>
      <c r="D34" s="38">
        <v>19</v>
      </c>
      <c r="E34" s="37">
        <v>3635</v>
      </c>
      <c r="F34" s="37">
        <v>0.41499999999999998</v>
      </c>
    </row>
    <row r="35" spans="1:6" x14ac:dyDescent="0.3">
      <c r="A35" s="26" t="s">
        <v>89</v>
      </c>
      <c r="B35" s="37">
        <v>491722.69880999997</v>
      </c>
      <c r="C35" s="37">
        <v>7089577.7628100002</v>
      </c>
      <c r="D35" s="38">
        <v>19</v>
      </c>
      <c r="E35" s="37">
        <v>3426.6</v>
      </c>
      <c r="F35" s="37">
        <v>0.37</v>
      </c>
    </row>
    <row r="36" spans="1:6" x14ac:dyDescent="0.3">
      <c r="A36" s="26" t="s">
        <v>120</v>
      </c>
      <c r="B36" s="37">
        <v>499090</v>
      </c>
      <c r="C36" s="37">
        <v>7053167</v>
      </c>
      <c r="D36" s="38">
        <v>19</v>
      </c>
      <c r="E36" s="37">
        <v>3764.1</v>
      </c>
      <c r="F36" s="37">
        <v>0.47299999999999998</v>
      </c>
    </row>
    <row r="37" spans="1:6" x14ac:dyDescent="0.3">
      <c r="A37" s="26" t="s">
        <v>121</v>
      </c>
      <c r="B37" s="37">
        <v>495192</v>
      </c>
      <c r="C37" s="37">
        <v>7070379</v>
      </c>
      <c r="D37" s="38">
        <v>19</v>
      </c>
      <c r="E37" s="37">
        <v>3602.9</v>
      </c>
      <c r="F37" s="37">
        <v>0.26200000000000001</v>
      </c>
    </row>
    <row r="38" spans="1:6" x14ac:dyDescent="0.3">
      <c r="A38" s="26" t="s">
        <v>122</v>
      </c>
      <c r="B38" s="37">
        <v>495445</v>
      </c>
      <c r="C38" s="37">
        <v>7068119</v>
      </c>
      <c r="D38" s="38">
        <v>19</v>
      </c>
      <c r="E38" s="37">
        <v>3628.3</v>
      </c>
      <c r="F38" s="37">
        <v>0</v>
      </c>
    </row>
    <row r="39" spans="1:6" x14ac:dyDescent="0.3">
      <c r="A39" s="26" t="s">
        <v>123</v>
      </c>
      <c r="B39" s="37">
        <v>497811</v>
      </c>
      <c r="C39" s="37">
        <v>7068716</v>
      </c>
      <c r="D39" s="38">
        <v>19</v>
      </c>
      <c r="E39" s="37">
        <v>3664.3</v>
      </c>
      <c r="F39" s="37">
        <v>0.16900000000000001</v>
      </c>
    </row>
    <row r="40" spans="1:6" x14ac:dyDescent="0.3">
      <c r="A40" s="26" t="s">
        <v>124</v>
      </c>
      <c r="B40" s="37">
        <v>495467</v>
      </c>
      <c r="C40" s="37">
        <v>7065441</v>
      </c>
      <c r="D40" s="38">
        <v>19</v>
      </c>
      <c r="E40" s="37">
        <v>3631.4</v>
      </c>
      <c r="F40" s="37">
        <v>0.13900000000000001</v>
      </c>
    </row>
    <row r="41" spans="1:6" x14ac:dyDescent="0.3">
      <c r="A41" s="26" t="s">
        <v>149</v>
      </c>
      <c r="B41" s="37">
        <v>488114.7</v>
      </c>
      <c r="C41" s="37">
        <v>7079481</v>
      </c>
      <c r="D41" s="38">
        <v>19</v>
      </c>
      <c r="E41" s="37">
        <v>3493.7</v>
      </c>
      <c r="F41" s="37">
        <v>0.5</v>
      </c>
    </row>
    <row r="42" spans="1:6" x14ac:dyDescent="0.3">
      <c r="A42" s="26" t="s">
        <v>150</v>
      </c>
      <c r="B42" s="37">
        <v>489147.6</v>
      </c>
      <c r="C42" s="37">
        <v>7080229.2999999998</v>
      </c>
      <c r="D42" s="38">
        <v>19</v>
      </c>
      <c r="E42" s="37">
        <v>3492.9</v>
      </c>
      <c r="F42" s="37">
        <v>0.5</v>
      </c>
    </row>
    <row r="43" spans="1:6" x14ac:dyDescent="0.3">
      <c r="A43" s="26" t="s">
        <v>151</v>
      </c>
      <c r="B43" s="37">
        <v>490379.9</v>
      </c>
      <c r="C43" s="37">
        <v>7078243.5</v>
      </c>
      <c r="D43" s="38">
        <v>19</v>
      </c>
      <c r="E43" s="37">
        <v>3517.2</v>
      </c>
      <c r="F43" s="37">
        <v>0.7</v>
      </c>
    </row>
    <row r="44" spans="1:6" x14ac:dyDescent="0.3">
      <c r="A44" s="26" t="s">
        <v>125</v>
      </c>
      <c r="B44" s="37">
        <v>482210</v>
      </c>
      <c r="C44" s="37">
        <v>7084742</v>
      </c>
      <c r="D44" s="38">
        <v>19</v>
      </c>
      <c r="E44" s="37">
        <v>3389.34</v>
      </c>
      <c r="F44" s="37">
        <v>0.28200000000000003</v>
      </c>
    </row>
    <row r="45" spans="1:6" x14ac:dyDescent="0.3">
      <c r="A45" s="26" t="s">
        <v>126</v>
      </c>
      <c r="B45" s="37">
        <v>496042</v>
      </c>
      <c r="C45" s="37">
        <v>7064207</v>
      </c>
      <c r="D45" s="38">
        <v>19</v>
      </c>
      <c r="E45" s="37">
        <v>3635</v>
      </c>
      <c r="F45" s="37">
        <v>0.41499999999999998</v>
      </c>
    </row>
    <row r="46" spans="1:6" x14ac:dyDescent="0.3">
      <c r="A46" s="26" t="s">
        <v>127</v>
      </c>
      <c r="B46" s="37">
        <v>492336</v>
      </c>
      <c r="C46" s="37">
        <v>7103349</v>
      </c>
      <c r="D46" s="38">
        <v>19</v>
      </c>
      <c r="E46" s="37">
        <v>3353.99</v>
      </c>
      <c r="F46" s="37">
        <v>0.23</v>
      </c>
    </row>
    <row r="47" spans="1:6" x14ac:dyDescent="0.3">
      <c r="A47" s="26" t="s">
        <v>128</v>
      </c>
      <c r="B47" s="37">
        <v>495877</v>
      </c>
      <c r="C47" s="37">
        <v>7064067</v>
      </c>
      <c r="D47" s="38">
        <v>19</v>
      </c>
      <c r="E47" s="37">
        <v>3637</v>
      </c>
      <c r="F47" s="37">
        <v>0.51</v>
      </c>
    </row>
    <row r="48" spans="1:6" x14ac:dyDescent="0.3">
      <c r="A48" s="26" t="s">
        <v>129</v>
      </c>
      <c r="B48" s="37">
        <v>495396</v>
      </c>
      <c r="C48" s="37">
        <v>7065021</v>
      </c>
      <c r="D48" s="38">
        <v>19</v>
      </c>
      <c r="E48" s="37">
        <v>3611</v>
      </c>
      <c r="F48" s="37">
        <v>0.4</v>
      </c>
    </row>
    <row r="49" spans="1:6" x14ac:dyDescent="0.3">
      <c r="A49" s="26" t="s">
        <v>130</v>
      </c>
      <c r="B49" s="37">
        <v>477255</v>
      </c>
      <c r="C49" s="37">
        <v>7088087</v>
      </c>
      <c r="D49" s="38">
        <v>19</v>
      </c>
      <c r="E49" s="37">
        <v>3356.5889999999999</v>
      </c>
      <c r="F49" s="37">
        <v>8.3000000000000004E-2</v>
      </c>
    </row>
    <row r="50" spans="1:6" x14ac:dyDescent="0.3">
      <c r="A50" s="26" t="s">
        <v>131</v>
      </c>
      <c r="B50" s="37">
        <v>500876</v>
      </c>
      <c r="C50" s="37">
        <v>7065305</v>
      </c>
      <c r="D50" s="38">
        <v>19</v>
      </c>
      <c r="E50" s="37">
        <v>3721</v>
      </c>
      <c r="F50" s="37">
        <v>0.38</v>
      </c>
    </row>
    <row r="51" spans="1:6" x14ac:dyDescent="0.3">
      <c r="A51" s="26" t="s">
        <v>132</v>
      </c>
      <c r="B51" s="37">
        <v>478239</v>
      </c>
      <c r="C51" s="37">
        <v>7085423</v>
      </c>
      <c r="D51" s="38">
        <v>19</v>
      </c>
      <c r="E51" s="37">
        <v>3363.7</v>
      </c>
      <c r="F51" s="37">
        <v>0.25</v>
      </c>
    </row>
    <row r="52" spans="1:6" x14ac:dyDescent="0.3">
      <c r="A52" s="26" t="s">
        <v>133</v>
      </c>
      <c r="B52" s="37">
        <v>477487</v>
      </c>
      <c r="C52" s="37">
        <v>7086009</v>
      </c>
      <c r="D52" s="38">
        <v>19</v>
      </c>
      <c r="E52" s="37">
        <v>3361.3</v>
      </c>
      <c r="F52" s="37">
        <v>0.44</v>
      </c>
    </row>
    <row r="53" spans="1:6" x14ac:dyDescent="0.3">
      <c r="A53" s="26" t="s">
        <v>134</v>
      </c>
      <c r="B53" s="37">
        <v>476634</v>
      </c>
      <c r="C53" s="37">
        <v>7087031</v>
      </c>
      <c r="D53" s="38">
        <v>19</v>
      </c>
      <c r="E53" s="37">
        <v>3358.2</v>
      </c>
      <c r="F53" s="37">
        <v>0.25</v>
      </c>
    </row>
    <row r="54" spans="1:6" x14ac:dyDescent="0.3">
      <c r="A54" s="26" t="s">
        <v>135</v>
      </c>
      <c r="B54" s="37">
        <v>476511</v>
      </c>
      <c r="C54" s="37">
        <v>7088181</v>
      </c>
      <c r="D54" s="38">
        <v>19</v>
      </c>
      <c r="E54" s="37">
        <v>3356.5</v>
      </c>
      <c r="F54" s="37">
        <v>0.26</v>
      </c>
    </row>
    <row r="55" spans="1:6" x14ac:dyDescent="0.3">
      <c r="A55" s="26" t="s">
        <v>136</v>
      </c>
      <c r="B55" s="37">
        <v>476775</v>
      </c>
      <c r="C55" s="37">
        <v>7089102</v>
      </c>
      <c r="D55" s="38">
        <v>19</v>
      </c>
      <c r="E55" s="37">
        <v>3355.9</v>
      </c>
      <c r="F55" s="37">
        <v>0.26</v>
      </c>
    </row>
    <row r="56" spans="1:6" x14ac:dyDescent="0.3">
      <c r="A56" s="26" t="s">
        <v>137</v>
      </c>
      <c r="B56" s="37">
        <v>475894</v>
      </c>
      <c r="C56" s="37">
        <v>7089612</v>
      </c>
      <c r="D56" s="38">
        <v>19</v>
      </c>
      <c r="E56" s="37">
        <v>3355.2</v>
      </c>
      <c r="F56" s="37">
        <v>0.4</v>
      </c>
    </row>
    <row r="57" spans="1:6" x14ac:dyDescent="0.3">
      <c r="A57" s="26" t="s">
        <v>138</v>
      </c>
      <c r="B57" s="37">
        <v>476857</v>
      </c>
      <c r="C57" s="37">
        <v>7089917</v>
      </c>
      <c r="D57" s="38">
        <v>19</v>
      </c>
      <c r="E57" s="37">
        <v>3354.4</v>
      </c>
      <c r="F57" s="37">
        <v>0.32</v>
      </c>
    </row>
    <row r="58" spans="1:6" x14ac:dyDescent="0.3">
      <c r="A58" s="26" t="s">
        <v>139</v>
      </c>
      <c r="B58" s="37">
        <v>477596</v>
      </c>
      <c r="C58" s="37">
        <v>7088149</v>
      </c>
      <c r="D58" s="38">
        <v>19</v>
      </c>
      <c r="E58" s="37">
        <v>3356.8</v>
      </c>
      <c r="F58" s="37">
        <v>0.39</v>
      </c>
    </row>
    <row r="59" spans="1:6" x14ac:dyDescent="0.3">
      <c r="A59" s="26" t="s">
        <v>140</v>
      </c>
      <c r="B59" s="37">
        <v>478041</v>
      </c>
      <c r="C59" s="37">
        <v>7087092</v>
      </c>
      <c r="D59" s="38">
        <v>19</v>
      </c>
      <c r="E59" s="37">
        <v>3358.8</v>
      </c>
      <c r="F59" s="37">
        <v>0.25</v>
      </c>
    </row>
    <row r="60" spans="1:6" x14ac:dyDescent="0.3">
      <c r="A60" s="26" t="s">
        <v>141</v>
      </c>
      <c r="B60" s="37">
        <v>502477</v>
      </c>
      <c r="C60" s="37">
        <v>7064577</v>
      </c>
      <c r="D60" s="38">
        <v>19</v>
      </c>
      <c r="E60" s="37">
        <v>3740</v>
      </c>
      <c r="F60" s="37">
        <v>0.59</v>
      </c>
    </row>
    <row r="61" spans="1:6" x14ac:dyDescent="0.3">
      <c r="A61" s="26" t="s">
        <v>142</v>
      </c>
      <c r="B61" s="37">
        <v>478613</v>
      </c>
      <c r="C61" s="37">
        <v>7085772</v>
      </c>
      <c r="D61" s="38">
        <v>19</v>
      </c>
      <c r="E61" s="37">
        <v>3362.9</v>
      </c>
      <c r="F61" s="37">
        <v>0.5</v>
      </c>
    </row>
    <row r="62" spans="1:6" x14ac:dyDescent="0.3">
      <c r="A62" s="26" t="s">
        <v>143</v>
      </c>
      <c r="B62" s="37">
        <v>501949</v>
      </c>
      <c r="C62" s="37">
        <v>7064866</v>
      </c>
      <c r="D62" s="38">
        <v>19</v>
      </c>
      <c r="E62" s="37">
        <v>3744</v>
      </c>
      <c r="F62" s="37">
        <v>0.35</v>
      </c>
    </row>
    <row r="63" spans="1:6" x14ac:dyDescent="0.3">
      <c r="A63" s="26" t="s">
        <v>144</v>
      </c>
      <c r="B63" s="37">
        <v>480927</v>
      </c>
      <c r="C63" s="37">
        <v>7103716</v>
      </c>
      <c r="D63" s="38">
        <v>19</v>
      </c>
      <c r="E63" s="37">
        <v>3351.46</v>
      </c>
      <c r="F63" s="37">
        <v>0.45700000000000002</v>
      </c>
    </row>
    <row r="64" spans="1:6" x14ac:dyDescent="0.3">
      <c r="A64" s="26" t="s">
        <v>145</v>
      </c>
      <c r="B64" s="37">
        <v>477663</v>
      </c>
      <c r="C64" s="37">
        <v>7101110</v>
      </c>
      <c r="D64" s="38">
        <v>19</v>
      </c>
      <c r="E64" s="37">
        <v>3350.49</v>
      </c>
      <c r="F64" s="37">
        <v>0.39500000000000002</v>
      </c>
    </row>
    <row r="65" spans="1:6" x14ac:dyDescent="0.3">
      <c r="A65" s="26" t="s">
        <v>90</v>
      </c>
      <c r="B65" s="37">
        <v>485288.938218</v>
      </c>
      <c r="C65" s="37">
        <v>7097426.47425</v>
      </c>
      <c r="D65" s="38">
        <v>19</v>
      </c>
      <c r="E65" s="37">
        <v>3356.8</v>
      </c>
      <c r="F65" s="37">
        <v>0.59</v>
      </c>
    </row>
    <row r="66" spans="1:6" x14ac:dyDescent="0.3">
      <c r="A66" s="26" t="s">
        <v>91</v>
      </c>
      <c r="B66" s="37">
        <v>487638.14</v>
      </c>
      <c r="C66" s="37">
        <v>7100959.3499999996</v>
      </c>
      <c r="D66" s="38">
        <v>19</v>
      </c>
      <c r="E66" s="37">
        <v>3358.1</v>
      </c>
      <c r="F66" s="37">
        <v>0.21</v>
      </c>
    </row>
    <row r="67" spans="1:6" x14ac:dyDescent="0.3">
      <c r="A67" s="26" t="s">
        <v>92</v>
      </c>
      <c r="B67" s="37">
        <v>483695.23833700002</v>
      </c>
      <c r="C67" s="37">
        <v>7101915.1873500003</v>
      </c>
      <c r="D67" s="38">
        <v>19</v>
      </c>
      <c r="E67" s="37">
        <v>3351.7</v>
      </c>
      <c r="F67" s="37">
        <v>0.39</v>
      </c>
    </row>
    <row r="68" spans="1:6" x14ac:dyDescent="0.3">
      <c r="A68" s="26" t="s">
        <v>93</v>
      </c>
      <c r="B68" s="37">
        <v>504366.561545</v>
      </c>
      <c r="C68" s="37">
        <v>7078540.4839599999</v>
      </c>
      <c r="D68" s="38">
        <v>19</v>
      </c>
      <c r="E68" s="37">
        <v>3799</v>
      </c>
      <c r="F68" s="37">
        <v>1.2</v>
      </c>
    </row>
    <row r="69" spans="1:6" x14ac:dyDescent="0.3">
      <c r="A69" s="26" t="s">
        <v>94</v>
      </c>
      <c r="B69" s="37">
        <v>503620.56965600001</v>
      </c>
      <c r="C69" s="37">
        <v>7080589.4618199999</v>
      </c>
      <c r="D69" s="38">
        <v>19</v>
      </c>
      <c r="E69" s="37">
        <v>3746.1</v>
      </c>
      <c r="F69" s="37">
        <v>1.2</v>
      </c>
    </row>
    <row r="70" spans="1:6" x14ac:dyDescent="0.3">
      <c r="A70" s="26" t="s">
        <v>95</v>
      </c>
      <c r="B70" s="37">
        <v>503077.64256000001</v>
      </c>
      <c r="C70" s="37">
        <v>7082723.88179</v>
      </c>
      <c r="D70" s="38">
        <v>19</v>
      </c>
      <c r="E70" s="37">
        <v>3677.8</v>
      </c>
      <c r="F70" s="37">
        <v>1.2</v>
      </c>
    </row>
    <row r="71" spans="1:6" x14ac:dyDescent="0.3">
      <c r="A71" s="26" t="s">
        <v>96</v>
      </c>
      <c r="B71" s="37">
        <v>502055.18458399997</v>
      </c>
      <c r="C71" s="37">
        <v>7085336.7716600001</v>
      </c>
      <c r="D71" s="38">
        <v>19</v>
      </c>
      <c r="E71" s="37">
        <v>3609.6</v>
      </c>
      <c r="F71" s="37">
        <v>1.2</v>
      </c>
    </row>
    <row r="72" spans="1:6" x14ac:dyDescent="0.3">
      <c r="A72" s="26" t="s">
        <v>97</v>
      </c>
      <c r="B72" s="37">
        <v>500330.60504900001</v>
      </c>
      <c r="C72" s="37">
        <v>7087643.3858899996</v>
      </c>
      <c r="D72" s="38">
        <v>19</v>
      </c>
      <c r="E72" s="37">
        <v>3540.5</v>
      </c>
      <c r="F72" s="37">
        <v>1.25</v>
      </c>
    </row>
  </sheetData>
  <autoFilter ref="A1:G1" xr:uid="{00000000-0009-0000-0000-000002000000}">
    <sortState xmlns:xlrd2="http://schemas.microsoft.com/office/spreadsheetml/2017/richdata2" ref="A2:G21">
      <sortCondition ref="A1"/>
    </sortState>
  </autoFilter>
  <dataValidations count="2">
    <dataValidation type="decimal" allowBlank="1" showInputMessage="1" showErrorMessage="1" sqref="B1:C1048576" xr:uid="{00000000-0002-0000-0200-000000000000}">
      <formula1>0</formula1>
      <formula2>1000000</formula2>
    </dataValidation>
    <dataValidation type="decimal" allowBlank="1" showInputMessage="1" showErrorMessage="1" sqref="E1:E1048576" xr:uid="{00000000-0002-0000-0200-000001000000}">
      <formula1>0</formula1>
      <formula2>7000</formula2>
    </dataValidation>
  </dataValidations>
  <pageMargins left="0.7" right="0.7" top="0.75" bottom="0.75" header="0.3" footer="0.3"/>
  <pageSetup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'Validacion (Uso SMA)'!$H$2:$H$3</xm:f>
          </x14:formula1>
          <xm:sqref>D2:D1048576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279"/>
  <sheetViews>
    <sheetView zoomScaleNormal="100" workbookViewId="0">
      <pane ySplit="1" topLeftCell="A2" activePane="bottomLeft" state="frozen"/>
      <selection pane="bottomLeft" activeCell="B7" sqref="B7"/>
    </sheetView>
  </sheetViews>
  <sheetFormatPr baseColWidth="10" defaultRowHeight="14.4" x14ac:dyDescent="0.3"/>
  <cols>
    <col min="1" max="1" width="18.21875" style="14" bestFit="1" customWidth="1"/>
    <col min="2" max="2" width="56.5546875" style="15" bestFit="1" customWidth="1"/>
    <col min="3" max="3" width="14.44140625" style="16" bestFit="1" customWidth="1"/>
    <col min="4" max="4" width="11.44140625" style="15"/>
    <col min="5" max="5" width="11.44140625" style="14"/>
    <col min="6" max="6" width="16.5546875" style="14" bestFit="1" customWidth="1"/>
    <col min="7" max="7" width="17.5546875" style="14" customWidth="1"/>
    <col min="8" max="8" width="83.44140625" style="15" customWidth="1"/>
  </cols>
  <sheetData>
    <row r="1" spans="1:8" x14ac:dyDescent="0.3">
      <c r="A1" s="12" t="s">
        <v>55</v>
      </c>
      <c r="B1" s="17" t="s">
        <v>3</v>
      </c>
      <c r="C1" s="21" t="s">
        <v>20</v>
      </c>
      <c r="D1" s="17" t="s">
        <v>7</v>
      </c>
      <c r="E1" s="13" t="s">
        <v>4</v>
      </c>
      <c r="F1" s="2" t="s">
        <v>9</v>
      </c>
      <c r="G1" s="12" t="s">
        <v>67</v>
      </c>
      <c r="H1" s="17" t="s">
        <v>0</v>
      </c>
    </row>
    <row r="2" spans="1:8" ht="14.55" customHeight="1" x14ac:dyDescent="0.3">
      <c r="A2" s="14" t="s">
        <v>101</v>
      </c>
      <c r="B2" s="10" t="s">
        <v>56</v>
      </c>
      <c r="C2" s="31">
        <v>1</v>
      </c>
      <c r="D2" s="19">
        <v>33.450000000000003</v>
      </c>
      <c r="E2" s="30">
        <v>45301</v>
      </c>
      <c r="F2" s="14" t="s">
        <v>51</v>
      </c>
      <c r="G2" s="14" t="s">
        <v>152</v>
      </c>
    </row>
    <row r="3" spans="1:8" ht="14.55" customHeight="1" x14ac:dyDescent="0.3">
      <c r="A3" s="14" t="s">
        <v>101</v>
      </c>
      <c r="B3" s="10" t="s">
        <v>54</v>
      </c>
      <c r="C3" s="31">
        <v>2</v>
      </c>
      <c r="D3" s="20">
        <v>32.826000000000001</v>
      </c>
      <c r="E3" s="30">
        <v>45301</v>
      </c>
      <c r="F3" s="15" t="s">
        <v>52</v>
      </c>
      <c r="G3" s="14" t="s">
        <v>152</v>
      </c>
    </row>
    <row r="4" spans="1:8" ht="14.55" customHeight="1" x14ac:dyDescent="0.3">
      <c r="A4" s="14" t="s">
        <v>101</v>
      </c>
      <c r="B4" s="10" t="s">
        <v>50</v>
      </c>
      <c r="C4" s="31">
        <v>3</v>
      </c>
      <c r="D4" s="19">
        <v>3360.25</v>
      </c>
      <c r="E4" s="30">
        <v>45301</v>
      </c>
      <c r="F4" s="15" t="s">
        <v>53</v>
      </c>
      <c r="G4" s="14" t="s">
        <v>152</v>
      </c>
    </row>
    <row r="5" spans="1:8" ht="14.55" customHeight="1" x14ac:dyDescent="0.3">
      <c r="A5" s="14" t="s">
        <v>102</v>
      </c>
      <c r="B5" s="10" t="s">
        <v>56</v>
      </c>
      <c r="C5" s="31">
        <v>1</v>
      </c>
      <c r="D5" s="19">
        <v>46.73</v>
      </c>
      <c r="E5" s="30">
        <v>45301</v>
      </c>
      <c r="F5" s="14" t="s">
        <v>51</v>
      </c>
      <c r="G5" s="14" t="s">
        <v>152</v>
      </c>
    </row>
    <row r="6" spans="1:8" ht="14.55" customHeight="1" x14ac:dyDescent="0.3">
      <c r="A6" s="14" t="s">
        <v>102</v>
      </c>
      <c r="B6" s="10" t="s">
        <v>54</v>
      </c>
      <c r="C6" s="31">
        <v>2</v>
      </c>
      <c r="D6" s="20">
        <v>46.202999999999996</v>
      </c>
      <c r="E6" s="30">
        <v>45301</v>
      </c>
      <c r="F6" s="15" t="s">
        <v>52</v>
      </c>
      <c r="G6" s="14" t="s">
        <v>152</v>
      </c>
    </row>
    <row r="7" spans="1:8" ht="14.55" customHeight="1" x14ac:dyDescent="0.3">
      <c r="A7" s="14" t="s">
        <v>102</v>
      </c>
      <c r="B7" s="10" t="s">
        <v>50</v>
      </c>
      <c r="C7" s="31">
        <v>3</v>
      </c>
      <c r="D7" s="19">
        <v>3359.87</v>
      </c>
      <c r="E7" s="30">
        <v>45301</v>
      </c>
      <c r="F7" s="15" t="s">
        <v>53</v>
      </c>
      <c r="G7" s="14" t="s">
        <v>152</v>
      </c>
    </row>
    <row r="8" spans="1:8" ht="14.55" customHeight="1" x14ac:dyDescent="0.3">
      <c r="A8" s="14" t="s">
        <v>103</v>
      </c>
      <c r="B8" s="10" t="s">
        <v>56</v>
      </c>
      <c r="C8" s="31">
        <v>1</v>
      </c>
      <c r="D8" s="19">
        <v>89.1</v>
      </c>
      <c r="E8" s="30">
        <v>45301</v>
      </c>
      <c r="F8" s="14" t="s">
        <v>51</v>
      </c>
      <c r="G8" s="14" t="s">
        <v>152</v>
      </c>
    </row>
    <row r="9" spans="1:8" ht="14.55" customHeight="1" x14ac:dyDescent="0.3">
      <c r="A9" s="14" t="s">
        <v>103</v>
      </c>
      <c r="B9" s="10" t="s">
        <v>54</v>
      </c>
      <c r="C9" s="31">
        <v>2</v>
      </c>
      <c r="D9" s="20">
        <v>88.563499999999991</v>
      </c>
      <c r="E9" s="30">
        <v>45301</v>
      </c>
      <c r="F9" s="15" t="s">
        <v>52</v>
      </c>
      <c r="G9" s="14" t="s">
        <v>152</v>
      </c>
    </row>
    <row r="10" spans="1:8" ht="14.55" customHeight="1" x14ac:dyDescent="0.3">
      <c r="A10" s="14" t="s">
        <v>103</v>
      </c>
      <c r="B10" s="10" t="s">
        <v>50</v>
      </c>
      <c r="C10" s="31">
        <v>3</v>
      </c>
      <c r="D10" s="19">
        <v>3362.8</v>
      </c>
      <c r="E10" s="30">
        <v>45301</v>
      </c>
      <c r="F10" s="15" t="s">
        <v>53</v>
      </c>
      <c r="G10" s="14" t="s">
        <v>152</v>
      </c>
    </row>
    <row r="11" spans="1:8" ht="14.55" customHeight="1" x14ac:dyDescent="0.3">
      <c r="A11" s="14" t="s">
        <v>104</v>
      </c>
      <c r="B11" s="10" t="s">
        <v>56</v>
      </c>
      <c r="C11" s="31">
        <v>1</v>
      </c>
      <c r="D11" s="19">
        <v>70.16</v>
      </c>
      <c r="E11" s="30">
        <v>45301</v>
      </c>
      <c r="F11" s="14" t="s">
        <v>51</v>
      </c>
      <c r="G11" s="14" t="s">
        <v>152</v>
      </c>
    </row>
    <row r="12" spans="1:8" ht="14.55" customHeight="1" x14ac:dyDescent="0.3">
      <c r="A12" s="14" t="s">
        <v>104</v>
      </c>
      <c r="B12" s="10" t="s">
        <v>54</v>
      </c>
      <c r="C12" s="31">
        <v>2</v>
      </c>
      <c r="D12" s="20">
        <v>69.61999999999999</v>
      </c>
      <c r="E12" s="30">
        <v>45301</v>
      </c>
      <c r="F12" s="15" t="s">
        <v>52</v>
      </c>
      <c r="G12" s="14" t="s">
        <v>152</v>
      </c>
    </row>
    <row r="13" spans="1:8" ht="14.55" customHeight="1" x14ac:dyDescent="0.3">
      <c r="A13" s="14" t="s">
        <v>104</v>
      </c>
      <c r="B13" s="10" t="s">
        <v>50</v>
      </c>
      <c r="C13" s="31">
        <v>3</v>
      </c>
      <c r="D13" s="19">
        <v>3412.34</v>
      </c>
      <c r="E13" s="30">
        <v>45301</v>
      </c>
      <c r="F13" s="15" t="s">
        <v>53</v>
      </c>
      <c r="G13" s="14" t="s">
        <v>152</v>
      </c>
    </row>
    <row r="14" spans="1:8" ht="14.55" customHeight="1" x14ac:dyDescent="0.3">
      <c r="A14" s="14" t="s">
        <v>80</v>
      </c>
      <c r="B14" s="10" t="s">
        <v>56</v>
      </c>
      <c r="C14" s="31">
        <v>1</v>
      </c>
      <c r="D14" s="19">
        <v>12.49</v>
      </c>
      <c r="E14" s="30">
        <v>45315</v>
      </c>
      <c r="F14" s="14" t="s">
        <v>51</v>
      </c>
      <c r="G14" s="14" t="s">
        <v>152</v>
      </c>
    </row>
    <row r="15" spans="1:8" ht="14.55" customHeight="1" x14ac:dyDescent="0.3">
      <c r="A15" s="14" t="s">
        <v>80</v>
      </c>
      <c r="B15" s="10" t="s">
        <v>54</v>
      </c>
      <c r="C15" s="31">
        <v>2</v>
      </c>
      <c r="D15" s="20">
        <v>11.81</v>
      </c>
      <c r="E15" s="30">
        <v>45315</v>
      </c>
      <c r="F15" s="15" t="s">
        <v>52</v>
      </c>
      <c r="G15" s="14" t="s">
        <v>152</v>
      </c>
    </row>
    <row r="16" spans="1:8" ht="14.55" customHeight="1" x14ac:dyDescent="0.3">
      <c r="A16" s="14" t="s">
        <v>80</v>
      </c>
      <c r="B16" s="10" t="s">
        <v>50</v>
      </c>
      <c r="C16" s="31">
        <v>3</v>
      </c>
      <c r="D16" s="19">
        <v>3649.51</v>
      </c>
      <c r="E16" s="30">
        <v>45315</v>
      </c>
      <c r="F16" s="15" t="s">
        <v>53</v>
      </c>
      <c r="G16" s="14" t="s">
        <v>152</v>
      </c>
    </row>
    <row r="17" spans="1:8" ht="14.55" customHeight="1" x14ac:dyDescent="0.3">
      <c r="A17" s="14" t="s">
        <v>81</v>
      </c>
      <c r="B17" s="10" t="s">
        <v>56</v>
      </c>
      <c r="C17" s="31">
        <v>1</v>
      </c>
      <c r="D17" s="19">
        <v>27.62</v>
      </c>
      <c r="E17" s="30">
        <v>45315</v>
      </c>
      <c r="F17" s="14" t="s">
        <v>51</v>
      </c>
      <c r="G17" s="14" t="s">
        <v>152</v>
      </c>
    </row>
    <row r="18" spans="1:8" ht="14.55" customHeight="1" x14ac:dyDescent="0.3">
      <c r="A18" s="14" t="s">
        <v>81</v>
      </c>
      <c r="B18" s="10" t="s">
        <v>54</v>
      </c>
      <c r="C18" s="31">
        <v>2</v>
      </c>
      <c r="D18" s="20">
        <v>26.7</v>
      </c>
      <c r="E18" s="30">
        <v>45315</v>
      </c>
      <c r="F18" s="15" t="s">
        <v>52</v>
      </c>
      <c r="G18" s="14" t="s">
        <v>152</v>
      </c>
    </row>
    <row r="19" spans="1:8" ht="14.55" customHeight="1" x14ac:dyDescent="0.3">
      <c r="A19" s="14" t="s">
        <v>81</v>
      </c>
      <c r="B19" s="10" t="s">
        <v>50</v>
      </c>
      <c r="C19" s="31">
        <v>3</v>
      </c>
      <c r="D19" s="19">
        <v>3783.98</v>
      </c>
      <c r="E19" s="30">
        <v>45315</v>
      </c>
      <c r="F19" s="15" t="s">
        <v>53</v>
      </c>
      <c r="G19" s="14" t="s">
        <v>152</v>
      </c>
    </row>
    <row r="20" spans="1:8" ht="14.55" customHeight="1" x14ac:dyDescent="0.3">
      <c r="A20" s="14" t="s">
        <v>82</v>
      </c>
      <c r="B20" s="10" t="s">
        <v>56</v>
      </c>
      <c r="C20" s="31">
        <v>1</v>
      </c>
      <c r="D20" s="19">
        <v>58.74</v>
      </c>
      <c r="E20" s="30">
        <v>45315</v>
      </c>
      <c r="F20" s="14" t="s">
        <v>51</v>
      </c>
      <c r="G20" s="14" t="s">
        <v>152</v>
      </c>
    </row>
    <row r="21" spans="1:8" ht="14.55" customHeight="1" x14ac:dyDescent="0.3">
      <c r="A21" s="14" t="s">
        <v>82</v>
      </c>
      <c r="B21" s="10" t="s">
        <v>54</v>
      </c>
      <c r="C21" s="31">
        <v>2</v>
      </c>
      <c r="D21" s="20">
        <v>58.17</v>
      </c>
      <c r="E21" s="30">
        <v>45315</v>
      </c>
      <c r="F21" s="15" t="s">
        <v>52</v>
      </c>
      <c r="G21" s="14" t="s">
        <v>152</v>
      </c>
    </row>
    <row r="22" spans="1:8" ht="14.55" customHeight="1" x14ac:dyDescent="0.3">
      <c r="A22" s="14" t="s">
        <v>82</v>
      </c>
      <c r="B22" s="10" t="s">
        <v>50</v>
      </c>
      <c r="C22" s="31">
        <v>3</v>
      </c>
      <c r="D22" s="19">
        <v>3664.5600000000004</v>
      </c>
      <c r="E22" s="30">
        <v>45315</v>
      </c>
      <c r="F22" s="15" t="s">
        <v>53</v>
      </c>
      <c r="G22" s="14" t="s">
        <v>152</v>
      </c>
    </row>
    <row r="23" spans="1:8" ht="14.55" customHeight="1" x14ac:dyDescent="0.3">
      <c r="A23" s="14" t="s">
        <v>83</v>
      </c>
      <c r="B23" s="10" t="s">
        <v>56</v>
      </c>
      <c r="C23" s="31">
        <v>1</v>
      </c>
      <c r="D23" s="19">
        <v>42.24</v>
      </c>
      <c r="E23" s="30">
        <v>45315</v>
      </c>
      <c r="F23" s="14" t="s">
        <v>51</v>
      </c>
      <c r="G23" s="14" t="s">
        <v>152</v>
      </c>
    </row>
    <row r="24" spans="1:8" ht="14.55" customHeight="1" x14ac:dyDescent="0.3">
      <c r="A24" s="14" t="s">
        <v>83</v>
      </c>
      <c r="B24" s="10" t="s">
        <v>54</v>
      </c>
      <c r="C24" s="31">
        <v>2</v>
      </c>
      <c r="D24" s="20">
        <v>41.43</v>
      </c>
      <c r="E24" s="30">
        <v>45315</v>
      </c>
      <c r="F24" s="15" t="s">
        <v>52</v>
      </c>
      <c r="G24" s="14" t="s">
        <v>152</v>
      </c>
    </row>
    <row r="25" spans="1:8" ht="14.55" customHeight="1" x14ac:dyDescent="0.3">
      <c r="A25" s="14" t="s">
        <v>83</v>
      </c>
      <c r="B25" s="10" t="s">
        <v>50</v>
      </c>
      <c r="C25" s="31">
        <v>3</v>
      </c>
      <c r="D25" s="19">
        <v>3764.26</v>
      </c>
      <c r="E25" s="30">
        <v>45315</v>
      </c>
      <c r="F25" s="15" t="s">
        <v>53</v>
      </c>
      <c r="G25" s="14" t="s">
        <v>152</v>
      </c>
    </row>
    <row r="26" spans="1:8" ht="14.55" customHeight="1" x14ac:dyDescent="0.3">
      <c r="A26" s="14" t="s">
        <v>84</v>
      </c>
      <c r="B26" s="10" t="s">
        <v>56</v>
      </c>
      <c r="C26" s="31">
        <v>1</v>
      </c>
      <c r="D26" s="19">
        <v>218</v>
      </c>
      <c r="E26" s="30">
        <v>45315</v>
      </c>
      <c r="F26" s="14" t="s">
        <v>51</v>
      </c>
      <c r="G26" s="14" t="s">
        <v>152</v>
      </c>
    </row>
    <row r="27" spans="1:8" ht="14.55" customHeight="1" x14ac:dyDescent="0.3">
      <c r="A27" s="14" t="s">
        <v>84</v>
      </c>
      <c r="B27" s="10" t="s">
        <v>54</v>
      </c>
      <c r="C27" s="31">
        <v>2</v>
      </c>
      <c r="D27" s="20">
        <v>217.24</v>
      </c>
      <c r="E27" s="30">
        <v>45315</v>
      </c>
      <c r="F27" s="15" t="s">
        <v>52</v>
      </c>
      <c r="G27" s="14" t="s">
        <v>152</v>
      </c>
    </row>
    <row r="28" spans="1:8" ht="14.55" customHeight="1" x14ac:dyDescent="0.3">
      <c r="A28" s="14" t="s">
        <v>84</v>
      </c>
      <c r="B28" s="10" t="s">
        <v>50</v>
      </c>
      <c r="C28" s="31">
        <v>3</v>
      </c>
      <c r="D28" s="19">
        <v>3818.7</v>
      </c>
      <c r="E28" s="30">
        <v>45315</v>
      </c>
      <c r="F28" s="15" t="s">
        <v>53</v>
      </c>
      <c r="G28" s="14" t="s">
        <v>152</v>
      </c>
    </row>
    <row r="29" spans="1:8" ht="14.55" customHeight="1" x14ac:dyDescent="0.3">
      <c r="A29" s="14" t="s">
        <v>85</v>
      </c>
      <c r="B29" s="10" t="s">
        <v>56</v>
      </c>
      <c r="C29" s="31">
        <v>1</v>
      </c>
      <c r="D29" s="19">
        <v>134</v>
      </c>
      <c r="E29" s="30">
        <v>45315</v>
      </c>
      <c r="F29" s="14" t="s">
        <v>51</v>
      </c>
      <c r="G29" s="14" t="s">
        <v>152</v>
      </c>
    </row>
    <row r="30" spans="1:8" ht="14.55" customHeight="1" x14ac:dyDescent="0.3">
      <c r="A30" s="14" t="s">
        <v>85</v>
      </c>
      <c r="B30" s="10" t="s">
        <v>54</v>
      </c>
      <c r="C30" s="31">
        <v>2</v>
      </c>
      <c r="D30" s="20">
        <v>133.06</v>
      </c>
      <c r="E30" s="30">
        <v>45315</v>
      </c>
      <c r="F30" s="15" t="s">
        <v>52</v>
      </c>
      <c r="G30" s="14" t="s">
        <v>152</v>
      </c>
    </row>
    <row r="31" spans="1:8" ht="14.55" customHeight="1" x14ac:dyDescent="0.3">
      <c r="A31" s="14" t="s">
        <v>85</v>
      </c>
      <c r="B31" s="10" t="s">
        <v>50</v>
      </c>
      <c r="C31" s="31">
        <v>3</v>
      </c>
      <c r="D31" s="19">
        <v>3810.1</v>
      </c>
      <c r="E31" s="30">
        <v>45315</v>
      </c>
      <c r="F31" s="15" t="s">
        <v>53</v>
      </c>
      <c r="G31" s="14" t="s">
        <v>152</v>
      </c>
    </row>
    <row r="32" spans="1:8" ht="14.55" customHeight="1" x14ac:dyDescent="0.3">
      <c r="A32" s="14" t="s">
        <v>86</v>
      </c>
      <c r="B32" s="10" t="s">
        <v>56</v>
      </c>
      <c r="C32" s="31">
        <v>1</v>
      </c>
      <c r="D32" s="19"/>
      <c r="E32" s="30">
        <v>45315</v>
      </c>
      <c r="F32" s="14" t="s">
        <v>51</v>
      </c>
      <c r="G32" s="14" t="s">
        <v>152</v>
      </c>
      <c r="H32" s="15" t="s">
        <v>157</v>
      </c>
    </row>
    <row r="33" spans="1:8" ht="14.55" customHeight="1" x14ac:dyDescent="0.3">
      <c r="A33" s="14" t="s">
        <v>86</v>
      </c>
      <c r="B33" s="10" t="s">
        <v>54</v>
      </c>
      <c r="C33" s="31">
        <v>2</v>
      </c>
      <c r="D33" s="20"/>
      <c r="E33" s="30">
        <v>45315</v>
      </c>
      <c r="F33" s="15" t="s">
        <v>52</v>
      </c>
      <c r="G33" s="14" t="s">
        <v>152</v>
      </c>
      <c r="H33" s="15" t="s">
        <v>157</v>
      </c>
    </row>
    <row r="34" spans="1:8" ht="14.55" customHeight="1" x14ac:dyDescent="0.3">
      <c r="A34" s="14" t="s">
        <v>86</v>
      </c>
      <c r="B34" s="10" t="s">
        <v>50</v>
      </c>
      <c r="C34" s="31">
        <v>3</v>
      </c>
      <c r="D34" s="19"/>
      <c r="E34" s="30">
        <v>45315</v>
      </c>
      <c r="F34" s="15" t="s">
        <v>53</v>
      </c>
      <c r="G34" s="14" t="s">
        <v>152</v>
      </c>
      <c r="H34" s="15" t="s">
        <v>157</v>
      </c>
    </row>
    <row r="35" spans="1:8" ht="14.55" customHeight="1" x14ac:dyDescent="0.3">
      <c r="A35" s="14" t="s">
        <v>105</v>
      </c>
      <c r="B35" s="10" t="s">
        <v>56</v>
      </c>
      <c r="C35" s="31">
        <v>1</v>
      </c>
      <c r="D35" s="19">
        <v>1.61</v>
      </c>
      <c r="E35" s="30">
        <v>45315</v>
      </c>
      <c r="F35" s="14" t="s">
        <v>51</v>
      </c>
      <c r="G35" s="14" t="s">
        <v>152</v>
      </c>
    </row>
    <row r="36" spans="1:8" ht="14.55" customHeight="1" x14ac:dyDescent="0.3">
      <c r="A36" s="14" t="s">
        <v>105</v>
      </c>
      <c r="B36" s="10" t="s">
        <v>54</v>
      </c>
      <c r="C36" s="31">
        <v>2</v>
      </c>
      <c r="D36" s="20">
        <v>1.1470000000000002</v>
      </c>
      <c r="E36" s="30">
        <v>45315</v>
      </c>
      <c r="F36" s="15" t="s">
        <v>52</v>
      </c>
      <c r="G36" s="14" t="s">
        <v>152</v>
      </c>
    </row>
    <row r="37" spans="1:8" ht="14.55" customHeight="1" x14ac:dyDescent="0.3">
      <c r="A37" s="14" t="s">
        <v>105</v>
      </c>
      <c r="B37" s="10" t="s">
        <v>50</v>
      </c>
      <c r="C37" s="31">
        <v>3</v>
      </c>
      <c r="D37" s="19">
        <v>3358.08</v>
      </c>
      <c r="E37" s="30">
        <v>45315</v>
      </c>
      <c r="F37" s="15" t="s">
        <v>53</v>
      </c>
      <c r="G37" s="14" t="s">
        <v>152</v>
      </c>
    </row>
    <row r="38" spans="1:8" ht="14.55" customHeight="1" x14ac:dyDescent="0.3">
      <c r="A38" s="14" t="s">
        <v>87</v>
      </c>
      <c r="B38" s="10" t="s">
        <v>56</v>
      </c>
      <c r="C38" s="31">
        <v>1</v>
      </c>
      <c r="D38" s="19">
        <v>112</v>
      </c>
      <c r="E38" s="30">
        <v>45315</v>
      </c>
      <c r="F38" s="14" t="s">
        <v>51</v>
      </c>
      <c r="G38" s="14" t="s">
        <v>152</v>
      </c>
    </row>
    <row r="39" spans="1:8" ht="14.55" customHeight="1" x14ac:dyDescent="0.3">
      <c r="A39" s="14" t="s">
        <v>87</v>
      </c>
      <c r="B39" s="10" t="s">
        <v>54</v>
      </c>
      <c r="C39" s="31">
        <v>2</v>
      </c>
      <c r="D39" s="20">
        <v>111.31</v>
      </c>
      <c r="E39" s="30">
        <v>45315</v>
      </c>
      <c r="F39" s="15" t="s">
        <v>52</v>
      </c>
      <c r="G39" s="14" t="s">
        <v>152</v>
      </c>
    </row>
    <row r="40" spans="1:8" ht="14.55" customHeight="1" x14ac:dyDescent="0.3">
      <c r="A40" s="14" t="s">
        <v>87</v>
      </c>
      <c r="B40" s="10" t="s">
        <v>50</v>
      </c>
      <c r="C40" s="31">
        <v>3</v>
      </c>
      <c r="D40" s="19">
        <v>3763.3</v>
      </c>
      <c r="E40" s="30">
        <v>45315</v>
      </c>
      <c r="F40" s="15" t="s">
        <v>53</v>
      </c>
      <c r="G40" s="14" t="s">
        <v>152</v>
      </c>
    </row>
    <row r="41" spans="1:8" ht="14.55" customHeight="1" x14ac:dyDescent="0.3">
      <c r="A41" s="14" t="s">
        <v>106</v>
      </c>
      <c r="B41" s="10" t="s">
        <v>56</v>
      </c>
      <c r="C41" s="31">
        <v>1</v>
      </c>
      <c r="D41" s="19">
        <v>16.2</v>
      </c>
      <c r="E41" s="30">
        <v>45301</v>
      </c>
      <c r="F41" s="14" t="s">
        <v>51</v>
      </c>
      <c r="G41" s="14" t="s">
        <v>152</v>
      </c>
    </row>
    <row r="42" spans="1:8" ht="14.55" customHeight="1" x14ac:dyDescent="0.3">
      <c r="A42" s="14" t="s">
        <v>106</v>
      </c>
      <c r="B42" s="10" t="s">
        <v>54</v>
      </c>
      <c r="C42" s="31">
        <v>2</v>
      </c>
      <c r="D42" s="20">
        <v>15.808999999999999</v>
      </c>
      <c r="E42" s="30">
        <v>45301</v>
      </c>
      <c r="F42" s="15" t="s">
        <v>52</v>
      </c>
      <c r="G42" s="14" t="s">
        <v>152</v>
      </c>
    </row>
    <row r="43" spans="1:8" ht="14.55" customHeight="1" x14ac:dyDescent="0.3">
      <c r="A43" s="14" t="s">
        <v>106</v>
      </c>
      <c r="B43" s="10" t="s">
        <v>50</v>
      </c>
      <c r="C43" s="31">
        <v>3</v>
      </c>
      <c r="D43" s="19">
        <v>3543</v>
      </c>
      <c r="E43" s="30">
        <v>45301</v>
      </c>
      <c r="F43" s="15" t="s">
        <v>53</v>
      </c>
      <c r="G43" s="14" t="s">
        <v>152</v>
      </c>
    </row>
    <row r="44" spans="1:8" ht="14.55" customHeight="1" x14ac:dyDescent="0.3">
      <c r="A44" s="14" t="s">
        <v>107</v>
      </c>
      <c r="B44" s="10" t="s">
        <v>56</v>
      </c>
      <c r="C44" s="31">
        <v>1</v>
      </c>
      <c r="D44" s="19">
        <v>15.84</v>
      </c>
      <c r="E44" s="30">
        <v>45301</v>
      </c>
      <c r="F44" s="14" t="s">
        <v>51</v>
      </c>
      <c r="G44" s="14" t="s">
        <v>152</v>
      </c>
    </row>
    <row r="45" spans="1:8" ht="14.55" customHeight="1" x14ac:dyDescent="0.3">
      <c r="A45" s="14" t="s">
        <v>107</v>
      </c>
      <c r="B45" s="10" t="s">
        <v>54</v>
      </c>
      <c r="C45" s="31">
        <v>2</v>
      </c>
      <c r="D45" s="20">
        <v>15.645</v>
      </c>
      <c r="E45" s="30">
        <v>45301</v>
      </c>
      <c r="F45" s="15" t="s">
        <v>52</v>
      </c>
      <c r="G45" s="14" t="s">
        <v>152</v>
      </c>
    </row>
    <row r="46" spans="1:8" ht="14.55" customHeight="1" x14ac:dyDescent="0.3">
      <c r="A46" s="14" t="s">
        <v>107</v>
      </c>
      <c r="B46" s="10" t="s">
        <v>50</v>
      </c>
      <c r="C46" s="31">
        <v>3</v>
      </c>
      <c r="D46" s="19">
        <v>3647.06</v>
      </c>
      <c r="E46" s="30">
        <v>45301</v>
      </c>
      <c r="F46" s="15" t="s">
        <v>53</v>
      </c>
      <c r="G46" s="14" t="s">
        <v>152</v>
      </c>
    </row>
    <row r="47" spans="1:8" ht="14.55" customHeight="1" x14ac:dyDescent="0.3">
      <c r="A47" s="14" t="s">
        <v>108</v>
      </c>
      <c r="B47" s="10" t="s">
        <v>56</v>
      </c>
      <c r="C47" s="31">
        <v>1</v>
      </c>
      <c r="D47" s="19">
        <v>5.76</v>
      </c>
      <c r="E47" s="30">
        <v>45301</v>
      </c>
      <c r="F47" s="14" t="s">
        <v>51</v>
      </c>
      <c r="G47" s="14" t="s">
        <v>152</v>
      </c>
    </row>
    <row r="48" spans="1:8" ht="14.55" customHeight="1" x14ac:dyDescent="0.3">
      <c r="A48" s="14" t="s">
        <v>108</v>
      </c>
      <c r="B48" s="10" t="s">
        <v>54</v>
      </c>
      <c r="C48" s="31">
        <v>2</v>
      </c>
      <c r="D48" s="20">
        <v>5.4799999999999995</v>
      </c>
      <c r="E48" s="30">
        <v>45301</v>
      </c>
      <c r="F48" s="15" t="s">
        <v>52</v>
      </c>
      <c r="G48" s="14" t="s">
        <v>152</v>
      </c>
    </row>
    <row r="49" spans="1:8" ht="14.55" customHeight="1" x14ac:dyDescent="0.3">
      <c r="A49" s="14" t="s">
        <v>108</v>
      </c>
      <c r="B49" s="10" t="s">
        <v>50</v>
      </c>
      <c r="C49" s="31">
        <v>3</v>
      </c>
      <c r="D49" s="19">
        <v>3679.64</v>
      </c>
      <c r="E49" s="30">
        <v>45301</v>
      </c>
      <c r="F49" s="15" t="s">
        <v>53</v>
      </c>
      <c r="G49" s="14" t="s">
        <v>152</v>
      </c>
    </row>
    <row r="50" spans="1:8" ht="14.55" customHeight="1" x14ac:dyDescent="0.3">
      <c r="A50" s="14" t="s">
        <v>109</v>
      </c>
      <c r="B50" s="10" t="s">
        <v>56</v>
      </c>
      <c r="C50" s="31">
        <v>1</v>
      </c>
      <c r="D50" s="19">
        <v>15.62</v>
      </c>
      <c r="E50" s="30">
        <v>45301</v>
      </c>
      <c r="F50" s="14" t="s">
        <v>51</v>
      </c>
      <c r="G50" s="14" t="s">
        <v>152</v>
      </c>
    </row>
    <row r="51" spans="1:8" ht="14.55" customHeight="1" x14ac:dyDescent="0.3">
      <c r="A51" s="14" t="s">
        <v>109</v>
      </c>
      <c r="B51" s="10" t="s">
        <v>54</v>
      </c>
      <c r="C51" s="31">
        <v>2</v>
      </c>
      <c r="D51" s="20">
        <v>15.299999999999999</v>
      </c>
      <c r="E51" s="30">
        <v>45301</v>
      </c>
      <c r="F51" s="15" t="s">
        <v>52</v>
      </c>
      <c r="G51" s="14" t="s">
        <v>152</v>
      </c>
    </row>
    <row r="52" spans="1:8" ht="14.55" customHeight="1" x14ac:dyDescent="0.3">
      <c r="A52" s="14" t="s">
        <v>109</v>
      </c>
      <c r="B52" s="10" t="s">
        <v>50</v>
      </c>
      <c r="C52" s="31">
        <v>3</v>
      </c>
      <c r="D52" s="19">
        <v>3587.28</v>
      </c>
      <c r="E52" s="30">
        <v>45301</v>
      </c>
      <c r="F52" s="15" t="s">
        <v>53</v>
      </c>
      <c r="G52" s="14" t="s">
        <v>152</v>
      </c>
    </row>
    <row r="53" spans="1:8" ht="14.55" customHeight="1" x14ac:dyDescent="0.3">
      <c r="A53" s="14" t="s">
        <v>110</v>
      </c>
      <c r="B53" s="10" t="s">
        <v>56</v>
      </c>
      <c r="C53" s="31">
        <v>1</v>
      </c>
      <c r="D53" s="19">
        <v>3.35</v>
      </c>
      <c r="E53" s="30">
        <v>45301</v>
      </c>
      <c r="F53" s="14" t="s">
        <v>51</v>
      </c>
      <c r="G53" s="14" t="s">
        <v>152</v>
      </c>
    </row>
    <row r="54" spans="1:8" ht="14.55" customHeight="1" x14ac:dyDescent="0.3">
      <c r="A54" s="14" t="s">
        <v>110</v>
      </c>
      <c r="B54" s="10" t="s">
        <v>54</v>
      </c>
      <c r="C54" s="31">
        <v>2</v>
      </c>
      <c r="D54" s="20">
        <v>3.0860000000000003</v>
      </c>
      <c r="E54" s="30">
        <v>45301</v>
      </c>
      <c r="F54" s="15" t="s">
        <v>52</v>
      </c>
      <c r="G54" s="14" t="s">
        <v>152</v>
      </c>
    </row>
    <row r="55" spans="1:8" ht="14.55" customHeight="1" x14ac:dyDescent="0.3">
      <c r="A55" s="14" t="s">
        <v>110</v>
      </c>
      <c r="B55" s="10" t="s">
        <v>50</v>
      </c>
      <c r="C55" s="31">
        <v>3</v>
      </c>
      <c r="D55" s="19">
        <v>3545.15</v>
      </c>
      <c r="E55" s="30">
        <v>45301</v>
      </c>
      <c r="F55" s="15" t="s">
        <v>53</v>
      </c>
      <c r="G55" s="14" t="s">
        <v>152</v>
      </c>
    </row>
    <row r="56" spans="1:8" ht="14.55" customHeight="1" x14ac:dyDescent="0.3">
      <c r="A56" s="14" t="s">
        <v>146</v>
      </c>
      <c r="B56" s="10" t="s">
        <v>56</v>
      </c>
      <c r="C56" s="31">
        <v>1</v>
      </c>
      <c r="D56" s="19">
        <v>51.39</v>
      </c>
      <c r="E56" s="30">
        <v>45315</v>
      </c>
      <c r="F56" s="14" t="s">
        <v>51</v>
      </c>
      <c r="G56" s="14" t="s">
        <v>152</v>
      </c>
    </row>
    <row r="57" spans="1:8" ht="14.55" customHeight="1" x14ac:dyDescent="0.3">
      <c r="A57" s="14" t="s">
        <v>146</v>
      </c>
      <c r="B57" s="10" t="s">
        <v>54</v>
      </c>
      <c r="C57" s="31">
        <v>2</v>
      </c>
      <c r="D57" s="20">
        <v>50.54</v>
      </c>
      <c r="E57" s="30">
        <v>45315</v>
      </c>
      <c r="F57" s="15" t="s">
        <v>52</v>
      </c>
      <c r="G57" s="14" t="s">
        <v>152</v>
      </c>
    </row>
    <row r="58" spans="1:8" ht="14.55" customHeight="1" x14ac:dyDescent="0.3">
      <c r="A58" s="14" t="s">
        <v>146</v>
      </c>
      <c r="B58" s="10" t="s">
        <v>50</v>
      </c>
      <c r="C58" s="31">
        <v>3</v>
      </c>
      <c r="D58" s="19">
        <v>3468.61</v>
      </c>
      <c r="E58" s="30">
        <v>45315</v>
      </c>
      <c r="F58" s="15" t="s">
        <v>53</v>
      </c>
      <c r="G58" s="14" t="s">
        <v>152</v>
      </c>
    </row>
    <row r="59" spans="1:8" ht="14.55" customHeight="1" x14ac:dyDescent="0.3">
      <c r="A59" s="14" t="s">
        <v>76</v>
      </c>
      <c r="B59" s="10" t="s">
        <v>56</v>
      </c>
      <c r="C59" s="31">
        <v>1</v>
      </c>
      <c r="D59" s="19">
        <v>17.670000000000002</v>
      </c>
      <c r="E59" s="30">
        <v>45301</v>
      </c>
      <c r="F59" s="14" t="s">
        <v>51</v>
      </c>
      <c r="G59" s="14" t="s">
        <v>152</v>
      </c>
    </row>
    <row r="60" spans="1:8" ht="14.55" customHeight="1" x14ac:dyDescent="0.3">
      <c r="A60" s="14" t="s">
        <v>76</v>
      </c>
      <c r="B60" s="10" t="s">
        <v>54</v>
      </c>
      <c r="C60" s="31">
        <v>2</v>
      </c>
      <c r="D60" s="20">
        <v>17.175000000000001</v>
      </c>
      <c r="E60" s="30">
        <v>45301</v>
      </c>
      <c r="F60" s="15" t="s">
        <v>52</v>
      </c>
      <c r="G60" s="14" t="s">
        <v>152</v>
      </c>
    </row>
    <row r="61" spans="1:8" ht="14.55" customHeight="1" x14ac:dyDescent="0.3">
      <c r="A61" s="14" t="s">
        <v>76</v>
      </c>
      <c r="B61" s="10" t="s">
        <v>50</v>
      </c>
      <c r="C61" s="31">
        <v>3</v>
      </c>
      <c r="D61" s="19">
        <v>3357.5299999999997</v>
      </c>
      <c r="E61" s="30">
        <v>45301</v>
      </c>
      <c r="F61" s="15" t="s">
        <v>53</v>
      </c>
      <c r="G61" s="14" t="s">
        <v>152</v>
      </c>
    </row>
    <row r="62" spans="1:8" ht="14.55" customHeight="1" x14ac:dyDescent="0.3">
      <c r="A62" s="14" t="s">
        <v>88</v>
      </c>
      <c r="B62" s="10" t="s">
        <v>56</v>
      </c>
      <c r="C62" s="31">
        <v>1</v>
      </c>
      <c r="D62" s="19"/>
      <c r="E62" s="30">
        <v>45320</v>
      </c>
      <c r="F62" s="14" t="s">
        <v>51</v>
      </c>
      <c r="G62" s="14" t="s">
        <v>152</v>
      </c>
      <c r="H62" s="15" t="s">
        <v>155</v>
      </c>
    </row>
    <row r="63" spans="1:8" ht="14.55" customHeight="1" x14ac:dyDescent="0.3">
      <c r="A63" s="14" t="s">
        <v>88</v>
      </c>
      <c r="B63" s="10" t="s">
        <v>54</v>
      </c>
      <c r="C63" s="31">
        <v>2</v>
      </c>
      <c r="D63" s="20"/>
      <c r="E63" s="30">
        <v>45320</v>
      </c>
      <c r="F63" s="15" t="s">
        <v>52</v>
      </c>
      <c r="G63" s="14" t="s">
        <v>152</v>
      </c>
      <c r="H63" s="15" t="s">
        <v>155</v>
      </c>
    </row>
    <row r="64" spans="1:8" ht="14.55" customHeight="1" x14ac:dyDescent="0.3">
      <c r="A64" s="14" t="s">
        <v>88</v>
      </c>
      <c r="B64" s="10" t="s">
        <v>50</v>
      </c>
      <c r="C64" s="31">
        <v>3</v>
      </c>
      <c r="D64" s="19"/>
      <c r="E64" s="30">
        <v>45320</v>
      </c>
      <c r="F64" s="15" t="s">
        <v>53</v>
      </c>
      <c r="G64" s="14" t="s">
        <v>152</v>
      </c>
      <c r="H64" s="15" t="s">
        <v>155</v>
      </c>
    </row>
    <row r="65" spans="1:7" ht="14.55" customHeight="1" x14ac:dyDescent="0.3">
      <c r="A65" s="14" t="s">
        <v>77</v>
      </c>
      <c r="B65" s="10" t="s">
        <v>56</v>
      </c>
      <c r="C65" s="31">
        <v>1</v>
      </c>
      <c r="D65" s="19">
        <v>16.760000000000002</v>
      </c>
      <c r="E65" s="30">
        <v>45301</v>
      </c>
      <c r="F65" s="14" t="s">
        <v>51</v>
      </c>
      <c r="G65" s="14" t="s">
        <v>152</v>
      </c>
    </row>
    <row r="66" spans="1:7" ht="14.55" customHeight="1" x14ac:dyDescent="0.3">
      <c r="A66" s="14" t="s">
        <v>77</v>
      </c>
      <c r="B66" s="10" t="s">
        <v>54</v>
      </c>
      <c r="C66" s="31">
        <v>2</v>
      </c>
      <c r="D66" s="20">
        <v>16.252000000000002</v>
      </c>
      <c r="E66" s="30">
        <v>45301</v>
      </c>
      <c r="F66" s="15" t="s">
        <v>52</v>
      </c>
      <c r="G66" s="14" t="s">
        <v>152</v>
      </c>
    </row>
    <row r="67" spans="1:7" ht="14.55" customHeight="1" x14ac:dyDescent="0.3">
      <c r="A67" s="14" t="s">
        <v>77</v>
      </c>
      <c r="B67" s="10" t="s">
        <v>50</v>
      </c>
      <c r="C67" s="31">
        <v>3</v>
      </c>
      <c r="D67" s="19">
        <v>3358.4399999999996</v>
      </c>
      <c r="E67" s="30">
        <v>45301</v>
      </c>
      <c r="F67" s="15" t="s">
        <v>53</v>
      </c>
      <c r="G67" s="14" t="s">
        <v>152</v>
      </c>
    </row>
    <row r="68" spans="1:7" ht="14.55" customHeight="1" x14ac:dyDescent="0.3">
      <c r="A68" s="14" t="s">
        <v>111</v>
      </c>
      <c r="B68" s="10" t="s">
        <v>56</v>
      </c>
      <c r="C68" s="31">
        <v>1</v>
      </c>
      <c r="D68" s="19">
        <v>23.85</v>
      </c>
      <c r="E68" s="30">
        <v>45301</v>
      </c>
      <c r="F68" s="14" t="s">
        <v>51</v>
      </c>
      <c r="G68" s="14" t="s">
        <v>152</v>
      </c>
    </row>
    <row r="69" spans="1:7" ht="14.55" customHeight="1" x14ac:dyDescent="0.3">
      <c r="A69" s="14" t="s">
        <v>111</v>
      </c>
      <c r="B69" s="10" t="s">
        <v>54</v>
      </c>
      <c r="C69" s="31">
        <v>2</v>
      </c>
      <c r="D69" s="20">
        <v>23.295500000000001</v>
      </c>
      <c r="E69" s="30">
        <v>45301</v>
      </c>
      <c r="F69" s="15" t="s">
        <v>52</v>
      </c>
      <c r="G69" s="14" t="s">
        <v>152</v>
      </c>
    </row>
    <row r="70" spans="1:7" ht="14.55" customHeight="1" x14ac:dyDescent="0.3">
      <c r="A70" s="14" t="s">
        <v>111</v>
      </c>
      <c r="B70" s="10" t="s">
        <v>50</v>
      </c>
      <c r="C70" s="31">
        <v>3</v>
      </c>
      <c r="D70" s="19">
        <v>3359.35</v>
      </c>
      <c r="E70" s="30">
        <v>45301</v>
      </c>
      <c r="F70" s="15" t="s">
        <v>53</v>
      </c>
      <c r="G70" s="14" t="s">
        <v>152</v>
      </c>
    </row>
    <row r="71" spans="1:7" ht="14.55" customHeight="1" x14ac:dyDescent="0.3">
      <c r="A71" s="14" t="s">
        <v>112</v>
      </c>
      <c r="B71" s="10" t="s">
        <v>56</v>
      </c>
      <c r="C71" s="31">
        <v>1</v>
      </c>
      <c r="D71" s="19">
        <v>34.35</v>
      </c>
      <c r="E71" s="30">
        <v>45301</v>
      </c>
      <c r="F71" s="14" t="s">
        <v>51</v>
      </c>
      <c r="G71" s="14" t="s">
        <v>152</v>
      </c>
    </row>
    <row r="72" spans="1:7" ht="14.55" customHeight="1" x14ac:dyDescent="0.3">
      <c r="A72" s="14" t="s">
        <v>112</v>
      </c>
      <c r="B72" s="10" t="s">
        <v>54</v>
      </c>
      <c r="C72" s="31">
        <v>2</v>
      </c>
      <c r="D72" s="20">
        <v>33.792999999999999</v>
      </c>
      <c r="E72" s="30">
        <v>45301</v>
      </c>
      <c r="F72" s="15" t="s">
        <v>52</v>
      </c>
      <c r="G72" s="14" t="s">
        <v>152</v>
      </c>
    </row>
    <row r="73" spans="1:7" ht="14.55" customHeight="1" x14ac:dyDescent="0.3">
      <c r="A73" s="14" t="s">
        <v>112</v>
      </c>
      <c r="B73" s="10" t="s">
        <v>50</v>
      </c>
      <c r="C73" s="31">
        <v>3</v>
      </c>
      <c r="D73" s="19">
        <v>3358.4500000000003</v>
      </c>
      <c r="E73" s="30">
        <v>45301</v>
      </c>
      <c r="F73" s="15" t="s">
        <v>53</v>
      </c>
      <c r="G73" s="14" t="s">
        <v>152</v>
      </c>
    </row>
    <row r="74" spans="1:7" ht="14.55" customHeight="1" x14ac:dyDescent="0.3">
      <c r="A74" s="14" t="s">
        <v>113</v>
      </c>
      <c r="B74" s="10" t="s">
        <v>56</v>
      </c>
      <c r="C74" s="31">
        <v>1</v>
      </c>
      <c r="D74" s="19">
        <v>15.73</v>
      </c>
      <c r="E74" s="30">
        <v>45301</v>
      </c>
      <c r="F74" s="14" t="s">
        <v>51</v>
      </c>
      <c r="G74" s="14" t="s">
        <v>152</v>
      </c>
    </row>
    <row r="75" spans="1:7" ht="14.55" customHeight="1" x14ac:dyDescent="0.3">
      <c r="A75" s="14" t="s">
        <v>113</v>
      </c>
      <c r="B75" s="10" t="s">
        <v>54</v>
      </c>
      <c r="C75" s="31">
        <v>2</v>
      </c>
      <c r="D75" s="20">
        <v>15.446</v>
      </c>
      <c r="E75" s="30">
        <v>45301</v>
      </c>
      <c r="F75" s="15" t="s">
        <v>52</v>
      </c>
      <c r="G75" s="14" t="s">
        <v>152</v>
      </c>
    </row>
    <row r="76" spans="1:7" ht="14.55" customHeight="1" x14ac:dyDescent="0.3">
      <c r="A76" s="14" t="s">
        <v>113</v>
      </c>
      <c r="B76" s="10" t="s">
        <v>50</v>
      </c>
      <c r="C76" s="31">
        <v>3</v>
      </c>
      <c r="D76" s="19">
        <v>3600.97</v>
      </c>
      <c r="E76" s="30">
        <v>45301</v>
      </c>
      <c r="F76" s="15" t="s">
        <v>53</v>
      </c>
      <c r="G76" s="14" t="s">
        <v>152</v>
      </c>
    </row>
    <row r="77" spans="1:7" ht="14.55" customHeight="1" x14ac:dyDescent="0.3">
      <c r="A77" s="14" t="s">
        <v>114</v>
      </c>
      <c r="B77" s="10" t="s">
        <v>56</v>
      </c>
      <c r="C77" s="31">
        <v>1</v>
      </c>
      <c r="D77" s="19">
        <v>17.5</v>
      </c>
      <c r="E77" s="30">
        <v>45301</v>
      </c>
      <c r="F77" s="14" t="s">
        <v>51</v>
      </c>
      <c r="G77" s="14" t="s">
        <v>152</v>
      </c>
    </row>
    <row r="78" spans="1:7" ht="14.55" customHeight="1" x14ac:dyDescent="0.3">
      <c r="A78" s="14" t="s">
        <v>114</v>
      </c>
      <c r="B78" s="10" t="s">
        <v>54</v>
      </c>
      <c r="C78" s="31">
        <v>2</v>
      </c>
      <c r="D78" s="20">
        <v>17.14</v>
      </c>
      <c r="E78" s="30">
        <v>45301</v>
      </c>
      <c r="F78" s="15" t="s">
        <v>52</v>
      </c>
      <c r="G78" s="14" t="s">
        <v>152</v>
      </c>
    </row>
    <row r="79" spans="1:7" ht="14.55" customHeight="1" x14ac:dyDescent="0.3">
      <c r="A79" s="14" t="s">
        <v>114</v>
      </c>
      <c r="B79" s="10" t="s">
        <v>50</v>
      </c>
      <c r="C79" s="31">
        <v>3</v>
      </c>
      <c r="D79" s="19">
        <v>3359.7</v>
      </c>
      <c r="E79" s="30">
        <v>45301</v>
      </c>
      <c r="F79" s="15" t="s">
        <v>53</v>
      </c>
      <c r="G79" s="14" t="s">
        <v>152</v>
      </c>
    </row>
    <row r="80" spans="1:7" ht="14.55" customHeight="1" x14ac:dyDescent="0.3">
      <c r="A80" s="14" t="s">
        <v>115</v>
      </c>
      <c r="B80" s="10" t="s">
        <v>56</v>
      </c>
      <c r="C80" s="31">
        <v>1</v>
      </c>
      <c r="D80" s="19">
        <v>22.21</v>
      </c>
      <c r="E80" s="30">
        <v>45301</v>
      </c>
      <c r="F80" s="14" t="s">
        <v>51</v>
      </c>
      <c r="G80" s="14" t="s">
        <v>152</v>
      </c>
    </row>
    <row r="81" spans="1:7" ht="14.55" customHeight="1" x14ac:dyDescent="0.3">
      <c r="A81" s="14" t="s">
        <v>115</v>
      </c>
      <c r="B81" s="10" t="s">
        <v>54</v>
      </c>
      <c r="C81" s="31">
        <v>2</v>
      </c>
      <c r="D81" s="20">
        <v>21.615500000000001</v>
      </c>
      <c r="E81" s="30">
        <v>45301</v>
      </c>
      <c r="F81" s="15" t="s">
        <v>52</v>
      </c>
      <c r="G81" s="14" t="s">
        <v>152</v>
      </c>
    </row>
    <row r="82" spans="1:7" ht="14.55" customHeight="1" x14ac:dyDescent="0.3">
      <c r="A82" s="14" t="s">
        <v>115</v>
      </c>
      <c r="B82" s="10" t="s">
        <v>50</v>
      </c>
      <c r="C82" s="31">
        <v>3</v>
      </c>
      <c r="D82" s="19">
        <v>3359.41</v>
      </c>
      <c r="E82" s="30">
        <v>45301</v>
      </c>
      <c r="F82" s="15" t="s">
        <v>53</v>
      </c>
      <c r="G82" s="14" t="s">
        <v>152</v>
      </c>
    </row>
    <row r="83" spans="1:7" ht="14.55" customHeight="1" x14ac:dyDescent="0.3">
      <c r="A83" s="14" t="s">
        <v>116</v>
      </c>
      <c r="B83" s="10" t="s">
        <v>56</v>
      </c>
      <c r="C83" s="31">
        <v>1</v>
      </c>
      <c r="D83" s="19">
        <v>15.93</v>
      </c>
      <c r="E83" s="30">
        <v>45301</v>
      </c>
      <c r="F83" s="14" t="s">
        <v>51</v>
      </c>
      <c r="G83" s="14" t="s">
        <v>152</v>
      </c>
    </row>
    <row r="84" spans="1:7" ht="14.55" customHeight="1" x14ac:dyDescent="0.3">
      <c r="A84" s="14" t="s">
        <v>116</v>
      </c>
      <c r="B84" s="10" t="s">
        <v>54</v>
      </c>
      <c r="C84" s="31">
        <v>2</v>
      </c>
      <c r="D84" s="20">
        <v>15.311999999999999</v>
      </c>
      <c r="E84" s="30">
        <v>45301</v>
      </c>
      <c r="F84" s="15" t="s">
        <v>52</v>
      </c>
      <c r="G84" s="14" t="s">
        <v>152</v>
      </c>
    </row>
    <row r="85" spans="1:7" ht="14.55" customHeight="1" x14ac:dyDescent="0.3">
      <c r="A85" s="14" t="s">
        <v>116</v>
      </c>
      <c r="B85" s="10" t="s">
        <v>50</v>
      </c>
      <c r="C85" s="31">
        <v>3</v>
      </c>
      <c r="D85" s="19">
        <v>3359.9100000000003</v>
      </c>
      <c r="E85" s="30">
        <v>45301</v>
      </c>
      <c r="F85" s="15" t="s">
        <v>53</v>
      </c>
      <c r="G85" s="14" t="s">
        <v>152</v>
      </c>
    </row>
    <row r="86" spans="1:7" ht="14.55" customHeight="1" x14ac:dyDescent="0.3">
      <c r="A86" s="14" t="s">
        <v>117</v>
      </c>
      <c r="B86" s="10" t="s">
        <v>56</v>
      </c>
      <c r="C86" s="31">
        <v>1</v>
      </c>
      <c r="D86" s="19">
        <v>12.38</v>
      </c>
      <c r="E86" s="30">
        <v>45301</v>
      </c>
      <c r="F86" s="14" t="s">
        <v>51</v>
      </c>
      <c r="G86" s="14" t="s">
        <v>152</v>
      </c>
    </row>
    <row r="87" spans="1:7" ht="14.55" customHeight="1" x14ac:dyDescent="0.3">
      <c r="A87" s="14" t="s">
        <v>117</v>
      </c>
      <c r="B87" s="10" t="s">
        <v>54</v>
      </c>
      <c r="C87" s="31">
        <v>2</v>
      </c>
      <c r="D87" s="20">
        <v>11.841000000000001</v>
      </c>
      <c r="E87" s="30">
        <v>45301</v>
      </c>
      <c r="F87" s="15" t="s">
        <v>52</v>
      </c>
      <c r="G87" s="14" t="s">
        <v>152</v>
      </c>
    </row>
    <row r="88" spans="1:7" ht="14.55" customHeight="1" x14ac:dyDescent="0.3">
      <c r="A88" s="14" t="s">
        <v>117</v>
      </c>
      <c r="B88" s="10" t="s">
        <v>50</v>
      </c>
      <c r="C88" s="31">
        <v>3</v>
      </c>
      <c r="D88" s="19">
        <v>3559.72</v>
      </c>
      <c r="E88" s="30">
        <v>45301</v>
      </c>
      <c r="F88" s="15" t="s">
        <v>53</v>
      </c>
      <c r="G88" s="14" t="s">
        <v>152</v>
      </c>
    </row>
    <row r="89" spans="1:7" ht="14.55" customHeight="1" x14ac:dyDescent="0.3">
      <c r="A89" s="14" t="s">
        <v>118</v>
      </c>
      <c r="B89" s="10" t="s">
        <v>56</v>
      </c>
      <c r="C89" s="31">
        <v>1</v>
      </c>
      <c r="D89" s="19">
        <v>22.15</v>
      </c>
      <c r="E89" s="30">
        <v>45301</v>
      </c>
      <c r="F89" s="14" t="s">
        <v>51</v>
      </c>
      <c r="G89" s="14" t="s">
        <v>152</v>
      </c>
    </row>
    <row r="90" spans="1:7" ht="14.55" customHeight="1" x14ac:dyDescent="0.3">
      <c r="A90" s="14" t="s">
        <v>118</v>
      </c>
      <c r="B90" s="10" t="s">
        <v>54</v>
      </c>
      <c r="C90" s="31">
        <v>2</v>
      </c>
      <c r="D90" s="20">
        <v>21.660499999999999</v>
      </c>
      <c r="E90" s="30">
        <v>45301</v>
      </c>
      <c r="F90" s="15" t="s">
        <v>52</v>
      </c>
      <c r="G90" s="14" t="s">
        <v>152</v>
      </c>
    </row>
    <row r="91" spans="1:7" ht="14.55" customHeight="1" x14ac:dyDescent="0.3">
      <c r="A91" s="14" t="s">
        <v>118</v>
      </c>
      <c r="B91" s="10" t="s">
        <v>50</v>
      </c>
      <c r="C91" s="31">
        <v>3</v>
      </c>
      <c r="D91" s="19">
        <v>3359.89</v>
      </c>
      <c r="E91" s="30">
        <v>45301</v>
      </c>
      <c r="F91" s="15" t="s">
        <v>53</v>
      </c>
      <c r="G91" s="14" t="s">
        <v>152</v>
      </c>
    </row>
    <row r="92" spans="1:7" ht="14.55" customHeight="1" x14ac:dyDescent="0.3">
      <c r="A92" s="14" t="s">
        <v>147</v>
      </c>
      <c r="B92" s="10" t="s">
        <v>56</v>
      </c>
      <c r="C92" s="31">
        <v>1</v>
      </c>
      <c r="D92" s="19">
        <v>42.9</v>
      </c>
      <c r="E92" s="30">
        <v>45315</v>
      </c>
      <c r="F92" s="14" t="s">
        <v>51</v>
      </c>
      <c r="G92" s="14" t="s">
        <v>152</v>
      </c>
    </row>
    <row r="93" spans="1:7" ht="14.55" customHeight="1" x14ac:dyDescent="0.3">
      <c r="A93" s="14" t="s">
        <v>147</v>
      </c>
      <c r="B93" s="10" t="s">
        <v>54</v>
      </c>
      <c r="C93" s="31">
        <v>2</v>
      </c>
      <c r="D93" s="20">
        <v>42.199999999999996</v>
      </c>
      <c r="E93" s="30">
        <v>45315</v>
      </c>
      <c r="F93" s="15" t="s">
        <v>52</v>
      </c>
      <c r="G93" s="14" t="s">
        <v>152</v>
      </c>
    </row>
    <row r="94" spans="1:7" ht="14.55" customHeight="1" x14ac:dyDescent="0.3">
      <c r="A94" s="14" t="s">
        <v>147</v>
      </c>
      <c r="B94" s="10" t="s">
        <v>50</v>
      </c>
      <c r="C94" s="31">
        <v>3</v>
      </c>
      <c r="D94" s="19">
        <v>3466.2999999999997</v>
      </c>
      <c r="E94" s="30">
        <v>45315</v>
      </c>
      <c r="F94" s="15" t="s">
        <v>53</v>
      </c>
      <c r="G94" s="14" t="s">
        <v>152</v>
      </c>
    </row>
    <row r="95" spans="1:7" ht="14.55" customHeight="1" x14ac:dyDescent="0.3">
      <c r="A95" s="14" t="s">
        <v>148</v>
      </c>
      <c r="B95" s="10" t="s">
        <v>56</v>
      </c>
      <c r="C95" s="31">
        <v>1</v>
      </c>
      <c r="D95" s="19">
        <v>53.9</v>
      </c>
      <c r="E95" s="30">
        <v>45315</v>
      </c>
      <c r="F95" s="14" t="s">
        <v>51</v>
      </c>
      <c r="G95" s="14" t="s">
        <v>152</v>
      </c>
    </row>
    <row r="96" spans="1:7" ht="14.55" customHeight="1" x14ac:dyDescent="0.3">
      <c r="A96" s="14" t="s">
        <v>148</v>
      </c>
      <c r="B96" s="10" t="s">
        <v>54</v>
      </c>
      <c r="C96" s="31">
        <v>2</v>
      </c>
      <c r="D96" s="20">
        <v>53.089999999999996</v>
      </c>
      <c r="E96" s="30">
        <v>45315</v>
      </c>
      <c r="F96" s="15" t="s">
        <v>52</v>
      </c>
      <c r="G96" s="14" t="s">
        <v>152</v>
      </c>
    </row>
    <row r="97" spans="1:8" ht="14.55" customHeight="1" x14ac:dyDescent="0.3">
      <c r="A97" s="14" t="s">
        <v>148</v>
      </c>
      <c r="B97" s="10" t="s">
        <v>50</v>
      </c>
      <c r="C97" s="31">
        <v>3</v>
      </c>
      <c r="D97" s="19">
        <v>3460.1</v>
      </c>
      <c r="E97" s="30">
        <v>45315</v>
      </c>
      <c r="F97" s="15" t="s">
        <v>53</v>
      </c>
      <c r="G97" s="14" t="s">
        <v>152</v>
      </c>
    </row>
    <row r="98" spans="1:8" ht="14.55" customHeight="1" x14ac:dyDescent="0.3">
      <c r="A98" s="14" t="s">
        <v>119</v>
      </c>
      <c r="B98" s="10" t="s">
        <v>56</v>
      </c>
      <c r="C98" s="31">
        <v>1</v>
      </c>
      <c r="D98" s="19"/>
      <c r="E98" s="30">
        <v>45301</v>
      </c>
      <c r="F98" s="14" t="s">
        <v>51</v>
      </c>
      <c r="G98" s="14" t="s">
        <v>152</v>
      </c>
      <c r="H98" s="15" t="s">
        <v>155</v>
      </c>
    </row>
    <row r="99" spans="1:8" ht="14.55" customHeight="1" x14ac:dyDescent="0.3">
      <c r="A99" s="14" t="s">
        <v>119</v>
      </c>
      <c r="B99" s="10" t="s">
        <v>54</v>
      </c>
      <c r="C99" s="31">
        <v>2</v>
      </c>
      <c r="D99" s="20"/>
      <c r="E99" s="30">
        <v>45301</v>
      </c>
      <c r="F99" s="15" t="s">
        <v>52</v>
      </c>
      <c r="G99" s="14" t="s">
        <v>152</v>
      </c>
      <c r="H99" s="15" t="s">
        <v>155</v>
      </c>
    </row>
    <row r="100" spans="1:8" ht="14.55" customHeight="1" x14ac:dyDescent="0.3">
      <c r="A100" s="14" t="s">
        <v>119</v>
      </c>
      <c r="B100" s="10" t="s">
        <v>50</v>
      </c>
      <c r="C100" s="31">
        <v>3</v>
      </c>
      <c r="D100" s="19"/>
      <c r="E100" s="30">
        <v>45301</v>
      </c>
      <c r="F100" s="15" t="s">
        <v>53</v>
      </c>
      <c r="G100" s="14" t="s">
        <v>152</v>
      </c>
      <c r="H100" s="15" t="s">
        <v>155</v>
      </c>
    </row>
    <row r="101" spans="1:8" ht="14.55" customHeight="1" x14ac:dyDescent="0.3">
      <c r="A101" s="14" t="s">
        <v>89</v>
      </c>
      <c r="B101" s="10" t="s">
        <v>56</v>
      </c>
      <c r="C101" s="31">
        <v>1</v>
      </c>
      <c r="D101" s="19">
        <v>64.56</v>
      </c>
      <c r="E101" s="30">
        <v>45320</v>
      </c>
      <c r="F101" s="14" t="s">
        <v>51</v>
      </c>
      <c r="G101" s="14" t="s">
        <v>152</v>
      </c>
    </row>
    <row r="102" spans="1:8" ht="14.55" customHeight="1" x14ac:dyDescent="0.3">
      <c r="A102" s="14" t="s">
        <v>89</v>
      </c>
      <c r="B102" s="10" t="s">
        <v>54</v>
      </c>
      <c r="C102" s="31">
        <v>2</v>
      </c>
      <c r="D102" s="20">
        <v>64.19</v>
      </c>
      <c r="E102" s="30">
        <v>45320</v>
      </c>
      <c r="F102" s="15" t="s">
        <v>52</v>
      </c>
      <c r="G102" s="14" t="s">
        <v>152</v>
      </c>
    </row>
    <row r="103" spans="1:8" ht="14.55" customHeight="1" x14ac:dyDescent="0.3">
      <c r="A103" s="14" t="s">
        <v>89</v>
      </c>
      <c r="B103" s="10" t="s">
        <v>50</v>
      </c>
      <c r="C103" s="31">
        <v>3</v>
      </c>
      <c r="D103" s="19">
        <v>3362.04</v>
      </c>
      <c r="E103" s="30">
        <v>45320</v>
      </c>
      <c r="F103" s="15" t="s">
        <v>53</v>
      </c>
      <c r="G103" s="14" t="s">
        <v>152</v>
      </c>
    </row>
    <row r="104" spans="1:8" ht="14.55" customHeight="1" x14ac:dyDescent="0.3">
      <c r="A104" s="14" t="s">
        <v>120</v>
      </c>
      <c r="B104" s="10" t="s">
        <v>56</v>
      </c>
      <c r="C104" s="31">
        <v>1</v>
      </c>
      <c r="D104" s="19">
        <v>96.56</v>
      </c>
      <c r="E104" s="30">
        <v>45301</v>
      </c>
      <c r="F104" s="14" t="s">
        <v>51</v>
      </c>
      <c r="G104" s="14" t="s">
        <v>152</v>
      </c>
    </row>
    <row r="105" spans="1:8" ht="14.55" customHeight="1" x14ac:dyDescent="0.3">
      <c r="A105" s="14" t="s">
        <v>120</v>
      </c>
      <c r="B105" s="10" t="s">
        <v>54</v>
      </c>
      <c r="C105" s="31">
        <v>2</v>
      </c>
      <c r="D105" s="20">
        <v>96.087000000000003</v>
      </c>
      <c r="E105" s="30">
        <v>45301</v>
      </c>
      <c r="F105" s="15" t="s">
        <v>52</v>
      </c>
      <c r="G105" s="14" t="s">
        <v>152</v>
      </c>
    </row>
    <row r="106" spans="1:8" ht="14.55" customHeight="1" x14ac:dyDescent="0.3">
      <c r="A106" s="14" t="s">
        <v>120</v>
      </c>
      <c r="B106" s="10" t="s">
        <v>50</v>
      </c>
      <c r="C106" s="31">
        <v>3</v>
      </c>
      <c r="D106" s="19">
        <v>3667.54</v>
      </c>
      <c r="E106" s="30">
        <v>45301</v>
      </c>
      <c r="F106" s="15" t="s">
        <v>53</v>
      </c>
      <c r="G106" s="14" t="s">
        <v>152</v>
      </c>
    </row>
    <row r="107" spans="1:8" ht="14.55" customHeight="1" x14ac:dyDescent="0.3">
      <c r="A107" s="14" t="s">
        <v>121</v>
      </c>
      <c r="B107" s="10" t="s">
        <v>56</v>
      </c>
      <c r="C107" s="31">
        <v>1</v>
      </c>
      <c r="D107" s="19">
        <v>15.68</v>
      </c>
      <c r="E107" s="30">
        <v>45301</v>
      </c>
      <c r="F107" s="14" t="s">
        <v>51</v>
      </c>
      <c r="G107" s="14" t="s">
        <v>152</v>
      </c>
    </row>
    <row r="108" spans="1:8" ht="14.55" customHeight="1" x14ac:dyDescent="0.3">
      <c r="A108" s="14" t="s">
        <v>121</v>
      </c>
      <c r="B108" s="10" t="s">
        <v>54</v>
      </c>
      <c r="C108" s="31">
        <v>2</v>
      </c>
      <c r="D108" s="20">
        <v>15.417999999999999</v>
      </c>
      <c r="E108" s="30">
        <v>45301</v>
      </c>
      <c r="F108" s="15" t="s">
        <v>52</v>
      </c>
      <c r="G108" s="14" t="s">
        <v>152</v>
      </c>
    </row>
    <row r="109" spans="1:8" ht="14.55" customHeight="1" x14ac:dyDescent="0.3">
      <c r="A109" s="14" t="s">
        <v>121</v>
      </c>
      <c r="B109" s="10" t="s">
        <v>50</v>
      </c>
      <c r="C109" s="31">
        <v>3</v>
      </c>
      <c r="D109" s="19">
        <v>3587.2200000000003</v>
      </c>
      <c r="E109" s="30">
        <v>45301</v>
      </c>
      <c r="F109" s="15" t="s">
        <v>53</v>
      </c>
      <c r="G109" s="14" t="s">
        <v>152</v>
      </c>
    </row>
    <row r="110" spans="1:8" ht="14.55" customHeight="1" x14ac:dyDescent="0.3">
      <c r="A110" s="14" t="s">
        <v>122</v>
      </c>
      <c r="B110" s="10" t="s">
        <v>56</v>
      </c>
      <c r="C110" s="31">
        <v>1</v>
      </c>
      <c r="D110" s="19">
        <v>22.17</v>
      </c>
      <c r="E110" s="30">
        <v>45301</v>
      </c>
      <c r="F110" s="14" t="s">
        <v>51</v>
      </c>
      <c r="G110" s="14" t="s">
        <v>152</v>
      </c>
    </row>
    <row r="111" spans="1:8" ht="14.55" customHeight="1" x14ac:dyDescent="0.3">
      <c r="A111" s="14" t="s">
        <v>122</v>
      </c>
      <c r="B111" s="10" t="s">
        <v>54</v>
      </c>
      <c r="C111" s="31">
        <v>2</v>
      </c>
      <c r="D111" s="20">
        <v>22.17</v>
      </c>
      <c r="E111" s="30">
        <v>45301</v>
      </c>
      <c r="F111" s="15" t="s">
        <v>52</v>
      </c>
      <c r="G111" s="14" t="s">
        <v>152</v>
      </c>
    </row>
    <row r="112" spans="1:8" ht="14.55" customHeight="1" x14ac:dyDescent="0.3">
      <c r="A112" s="14" t="s">
        <v>122</v>
      </c>
      <c r="B112" s="10" t="s">
        <v>50</v>
      </c>
      <c r="C112" s="31">
        <v>3</v>
      </c>
      <c r="D112" s="19">
        <v>3606.13</v>
      </c>
      <c r="E112" s="30">
        <v>45301</v>
      </c>
      <c r="F112" s="15" t="s">
        <v>53</v>
      </c>
      <c r="G112" s="14" t="s">
        <v>152</v>
      </c>
    </row>
    <row r="113" spans="1:7" ht="14.55" customHeight="1" x14ac:dyDescent="0.3">
      <c r="A113" s="14" t="s">
        <v>123</v>
      </c>
      <c r="B113" s="10" t="s">
        <v>56</v>
      </c>
      <c r="C113" s="31">
        <v>1</v>
      </c>
      <c r="D113" s="19">
        <v>29.58</v>
      </c>
      <c r="E113" s="30">
        <v>45301</v>
      </c>
      <c r="F113" s="14" t="s">
        <v>51</v>
      </c>
      <c r="G113" s="14" t="s">
        <v>152</v>
      </c>
    </row>
    <row r="114" spans="1:7" ht="14.55" customHeight="1" x14ac:dyDescent="0.3">
      <c r="A114" s="14" t="s">
        <v>123</v>
      </c>
      <c r="B114" s="10" t="s">
        <v>54</v>
      </c>
      <c r="C114" s="31">
        <v>2</v>
      </c>
      <c r="D114" s="20">
        <v>29.410999999999998</v>
      </c>
      <c r="E114" s="30">
        <v>45301</v>
      </c>
      <c r="F114" s="15" t="s">
        <v>52</v>
      </c>
      <c r="G114" s="14" t="s">
        <v>152</v>
      </c>
    </row>
    <row r="115" spans="1:7" ht="14.55" customHeight="1" x14ac:dyDescent="0.3">
      <c r="A115" s="14" t="s">
        <v>123</v>
      </c>
      <c r="B115" s="10" t="s">
        <v>50</v>
      </c>
      <c r="C115" s="31">
        <v>3</v>
      </c>
      <c r="D115" s="19">
        <v>3634.7200000000003</v>
      </c>
      <c r="E115" s="30">
        <v>45301</v>
      </c>
      <c r="F115" s="15" t="s">
        <v>53</v>
      </c>
      <c r="G115" s="14" t="s">
        <v>152</v>
      </c>
    </row>
    <row r="116" spans="1:7" ht="14.55" customHeight="1" x14ac:dyDescent="0.3">
      <c r="A116" s="14" t="s">
        <v>124</v>
      </c>
      <c r="B116" s="10" t="s">
        <v>56</v>
      </c>
      <c r="C116" s="31">
        <v>1</v>
      </c>
      <c r="D116" s="19">
        <v>10.31</v>
      </c>
      <c r="E116" s="30">
        <v>45301</v>
      </c>
      <c r="F116" s="14" t="s">
        <v>51</v>
      </c>
      <c r="G116" s="14" t="s">
        <v>152</v>
      </c>
    </row>
    <row r="117" spans="1:7" ht="14.55" customHeight="1" x14ac:dyDescent="0.3">
      <c r="A117" s="14" t="s">
        <v>124</v>
      </c>
      <c r="B117" s="10" t="s">
        <v>54</v>
      </c>
      <c r="C117" s="31">
        <v>2</v>
      </c>
      <c r="D117" s="20">
        <v>10.171000000000001</v>
      </c>
      <c r="E117" s="30">
        <v>45301</v>
      </c>
      <c r="F117" s="15" t="s">
        <v>52</v>
      </c>
      <c r="G117" s="14" t="s">
        <v>152</v>
      </c>
    </row>
    <row r="118" spans="1:7" ht="14.55" customHeight="1" x14ac:dyDescent="0.3">
      <c r="A118" s="14" t="s">
        <v>124</v>
      </c>
      <c r="B118" s="10" t="s">
        <v>50</v>
      </c>
      <c r="C118" s="31">
        <v>3</v>
      </c>
      <c r="D118" s="19">
        <v>3621.09</v>
      </c>
      <c r="E118" s="30">
        <v>45301</v>
      </c>
      <c r="F118" s="15" t="s">
        <v>53</v>
      </c>
      <c r="G118" s="14" t="s">
        <v>152</v>
      </c>
    </row>
    <row r="119" spans="1:7" ht="14.55" customHeight="1" x14ac:dyDescent="0.3">
      <c r="A119" s="14" t="s">
        <v>149</v>
      </c>
      <c r="B119" s="10" t="s">
        <v>56</v>
      </c>
      <c r="C119" s="31">
        <v>1</v>
      </c>
      <c r="D119" s="19">
        <v>50.33</v>
      </c>
      <c r="E119" s="30">
        <v>45315</v>
      </c>
      <c r="F119" s="14" t="s">
        <v>51</v>
      </c>
      <c r="G119" s="14" t="s">
        <v>152</v>
      </c>
    </row>
    <row r="120" spans="1:7" ht="14.55" customHeight="1" x14ac:dyDescent="0.3">
      <c r="A120" s="14" t="s">
        <v>149</v>
      </c>
      <c r="B120" s="10" t="s">
        <v>54</v>
      </c>
      <c r="C120" s="31">
        <v>2</v>
      </c>
      <c r="D120" s="20">
        <v>49.83</v>
      </c>
      <c r="E120" s="30">
        <v>45315</v>
      </c>
      <c r="F120" s="15" t="s">
        <v>52</v>
      </c>
      <c r="G120" s="14" t="s">
        <v>152</v>
      </c>
    </row>
    <row r="121" spans="1:7" ht="14.55" customHeight="1" x14ac:dyDescent="0.3">
      <c r="A121" s="14" t="s">
        <v>149</v>
      </c>
      <c r="B121" s="10" t="s">
        <v>50</v>
      </c>
      <c r="C121" s="31">
        <v>3</v>
      </c>
      <c r="D121" s="19">
        <v>3443.37</v>
      </c>
      <c r="E121" s="30">
        <v>45315</v>
      </c>
      <c r="F121" s="15" t="s">
        <v>53</v>
      </c>
      <c r="G121" s="14" t="s">
        <v>152</v>
      </c>
    </row>
    <row r="122" spans="1:7" ht="14.55" customHeight="1" x14ac:dyDescent="0.3">
      <c r="A122" s="14" t="s">
        <v>150</v>
      </c>
      <c r="B122" s="10" t="s">
        <v>56</v>
      </c>
      <c r="C122" s="31">
        <v>1</v>
      </c>
      <c r="D122" s="19">
        <v>61.9</v>
      </c>
      <c r="E122" s="30">
        <v>45315</v>
      </c>
      <c r="F122" s="14" t="s">
        <v>51</v>
      </c>
      <c r="G122" s="14" t="s">
        <v>152</v>
      </c>
    </row>
    <row r="123" spans="1:7" ht="14.55" customHeight="1" x14ac:dyDescent="0.3">
      <c r="A123" s="14" t="s">
        <v>150</v>
      </c>
      <c r="B123" s="10" t="s">
        <v>54</v>
      </c>
      <c r="C123" s="31">
        <v>2</v>
      </c>
      <c r="D123" s="20">
        <v>61.4</v>
      </c>
      <c r="E123" s="30">
        <v>45315</v>
      </c>
      <c r="F123" s="15" t="s">
        <v>52</v>
      </c>
      <c r="G123" s="14" t="s">
        <v>152</v>
      </c>
    </row>
    <row r="124" spans="1:7" ht="14.55" customHeight="1" x14ac:dyDescent="0.3">
      <c r="A124" s="14" t="s">
        <v>150</v>
      </c>
      <c r="B124" s="10" t="s">
        <v>50</v>
      </c>
      <c r="C124" s="31">
        <v>3</v>
      </c>
      <c r="D124" s="19">
        <v>3431</v>
      </c>
      <c r="E124" s="30">
        <v>45315</v>
      </c>
      <c r="F124" s="15" t="s">
        <v>53</v>
      </c>
      <c r="G124" s="14" t="s">
        <v>152</v>
      </c>
    </row>
    <row r="125" spans="1:7" ht="14.55" customHeight="1" x14ac:dyDescent="0.3">
      <c r="A125" s="14" t="s">
        <v>151</v>
      </c>
      <c r="B125" s="10" t="s">
        <v>56</v>
      </c>
      <c r="C125" s="31">
        <v>1</v>
      </c>
      <c r="D125" s="19">
        <v>33.4</v>
      </c>
      <c r="E125" s="30">
        <v>45315</v>
      </c>
      <c r="F125" s="14" t="s">
        <v>51</v>
      </c>
      <c r="G125" s="14" t="s">
        <v>152</v>
      </c>
    </row>
    <row r="126" spans="1:7" ht="14.55" customHeight="1" x14ac:dyDescent="0.3">
      <c r="A126" s="14" t="s">
        <v>151</v>
      </c>
      <c r="B126" s="10" t="s">
        <v>54</v>
      </c>
      <c r="C126" s="31">
        <v>2</v>
      </c>
      <c r="D126" s="20">
        <v>32.699999999999996</v>
      </c>
      <c r="E126" s="30">
        <v>45315</v>
      </c>
      <c r="F126" s="15" t="s">
        <v>52</v>
      </c>
      <c r="G126" s="14" t="s">
        <v>152</v>
      </c>
    </row>
    <row r="127" spans="1:7" ht="14.55" customHeight="1" x14ac:dyDescent="0.3">
      <c r="A127" s="14" t="s">
        <v>151</v>
      </c>
      <c r="B127" s="10" t="s">
        <v>50</v>
      </c>
      <c r="C127" s="31">
        <v>3</v>
      </c>
      <c r="D127" s="19">
        <v>3483.7999999999997</v>
      </c>
      <c r="E127" s="30">
        <v>45315</v>
      </c>
      <c r="F127" s="15" t="s">
        <v>53</v>
      </c>
      <c r="G127" s="14" t="s">
        <v>152</v>
      </c>
    </row>
    <row r="128" spans="1:7" ht="14.55" customHeight="1" x14ac:dyDescent="0.3">
      <c r="A128" s="14" t="s">
        <v>125</v>
      </c>
      <c r="B128" s="10" t="s">
        <v>56</v>
      </c>
      <c r="C128" s="31">
        <v>1</v>
      </c>
      <c r="D128" s="19">
        <v>30.33</v>
      </c>
      <c r="E128" s="30">
        <v>45301</v>
      </c>
      <c r="F128" s="14" t="s">
        <v>51</v>
      </c>
      <c r="G128" s="14" t="s">
        <v>152</v>
      </c>
    </row>
    <row r="129" spans="1:7" ht="14.55" customHeight="1" x14ac:dyDescent="0.3">
      <c r="A129" s="14" t="s">
        <v>125</v>
      </c>
      <c r="B129" s="10" t="s">
        <v>54</v>
      </c>
      <c r="C129" s="31">
        <v>2</v>
      </c>
      <c r="D129" s="20">
        <v>30.047999999999998</v>
      </c>
      <c r="E129" s="30">
        <v>45301</v>
      </c>
      <c r="F129" s="15" t="s">
        <v>52</v>
      </c>
      <c r="G129" s="14" t="s">
        <v>152</v>
      </c>
    </row>
    <row r="130" spans="1:7" ht="14.55" customHeight="1" x14ac:dyDescent="0.3">
      <c r="A130" s="14" t="s">
        <v>125</v>
      </c>
      <c r="B130" s="10" t="s">
        <v>50</v>
      </c>
      <c r="C130" s="31">
        <v>3</v>
      </c>
      <c r="D130" s="19">
        <v>3359.01</v>
      </c>
      <c r="E130" s="30">
        <v>45301</v>
      </c>
      <c r="F130" s="15" t="s">
        <v>53</v>
      </c>
      <c r="G130" s="14" t="s">
        <v>152</v>
      </c>
    </row>
    <row r="131" spans="1:7" ht="14.55" customHeight="1" x14ac:dyDescent="0.3">
      <c r="A131" s="14" t="s">
        <v>126</v>
      </c>
      <c r="B131" s="10" t="s">
        <v>56</v>
      </c>
      <c r="C131" s="31">
        <v>1</v>
      </c>
      <c r="D131" s="19">
        <v>0.93</v>
      </c>
      <c r="E131" s="30">
        <v>45315</v>
      </c>
      <c r="F131" s="14" t="s">
        <v>51</v>
      </c>
      <c r="G131" s="14" t="s">
        <v>152</v>
      </c>
    </row>
    <row r="132" spans="1:7" ht="14.55" customHeight="1" x14ac:dyDescent="0.3">
      <c r="A132" s="14" t="s">
        <v>126</v>
      </c>
      <c r="B132" s="10" t="s">
        <v>54</v>
      </c>
      <c r="C132" s="31">
        <v>2</v>
      </c>
      <c r="D132" s="20">
        <v>0.51500000000000012</v>
      </c>
      <c r="E132" s="30">
        <v>45315</v>
      </c>
      <c r="F132" s="15" t="s">
        <v>52</v>
      </c>
      <c r="G132" s="14" t="s">
        <v>152</v>
      </c>
    </row>
    <row r="133" spans="1:7" ht="14.55" customHeight="1" x14ac:dyDescent="0.3">
      <c r="A133" s="14" t="s">
        <v>126</v>
      </c>
      <c r="B133" s="10" t="s">
        <v>50</v>
      </c>
      <c r="C133" s="31">
        <v>3</v>
      </c>
      <c r="D133" s="19">
        <v>3634.07</v>
      </c>
      <c r="E133" s="30">
        <v>45315</v>
      </c>
      <c r="F133" s="15" t="s">
        <v>53</v>
      </c>
      <c r="G133" s="14" t="s">
        <v>152</v>
      </c>
    </row>
    <row r="134" spans="1:7" ht="14.55" customHeight="1" x14ac:dyDescent="0.3">
      <c r="A134" s="14" t="s">
        <v>127</v>
      </c>
      <c r="B134" s="10" t="s">
        <v>56</v>
      </c>
      <c r="C134" s="31">
        <v>1</v>
      </c>
      <c r="D134" s="19">
        <v>0.93</v>
      </c>
      <c r="E134" s="30">
        <v>45320</v>
      </c>
      <c r="F134" s="14" t="s">
        <v>51</v>
      </c>
      <c r="G134" s="14" t="s">
        <v>152</v>
      </c>
    </row>
    <row r="135" spans="1:7" ht="14.55" customHeight="1" x14ac:dyDescent="0.3">
      <c r="A135" s="14" t="s">
        <v>127</v>
      </c>
      <c r="B135" s="10" t="s">
        <v>54</v>
      </c>
      <c r="C135" s="31">
        <v>2</v>
      </c>
      <c r="D135" s="20">
        <v>0.70000000000000007</v>
      </c>
      <c r="E135" s="30">
        <v>45320</v>
      </c>
      <c r="F135" s="15" t="s">
        <v>52</v>
      </c>
      <c r="G135" s="14" t="s">
        <v>152</v>
      </c>
    </row>
    <row r="136" spans="1:7" ht="14.55" customHeight="1" x14ac:dyDescent="0.3">
      <c r="A136" s="14" t="s">
        <v>127</v>
      </c>
      <c r="B136" s="10" t="s">
        <v>50</v>
      </c>
      <c r="C136" s="31">
        <v>3</v>
      </c>
      <c r="D136" s="19">
        <v>3353.06</v>
      </c>
      <c r="E136" s="30">
        <v>45320</v>
      </c>
      <c r="F136" s="15" t="s">
        <v>53</v>
      </c>
      <c r="G136" s="14" t="s">
        <v>152</v>
      </c>
    </row>
    <row r="137" spans="1:7" ht="14.55" customHeight="1" x14ac:dyDescent="0.3">
      <c r="A137" s="14" t="s">
        <v>128</v>
      </c>
      <c r="B137" s="10" t="s">
        <v>56</v>
      </c>
      <c r="C137" s="31">
        <v>1</v>
      </c>
      <c r="D137" s="19">
        <v>1.37</v>
      </c>
      <c r="E137" s="30">
        <v>45315</v>
      </c>
      <c r="F137" s="14" t="s">
        <v>51</v>
      </c>
      <c r="G137" s="14" t="s">
        <v>152</v>
      </c>
    </row>
    <row r="138" spans="1:7" ht="14.55" customHeight="1" x14ac:dyDescent="0.3">
      <c r="A138" s="14" t="s">
        <v>128</v>
      </c>
      <c r="B138" s="10" t="s">
        <v>54</v>
      </c>
      <c r="C138" s="31">
        <v>2</v>
      </c>
      <c r="D138" s="20">
        <v>0.8600000000000001</v>
      </c>
      <c r="E138" s="30">
        <v>45315</v>
      </c>
      <c r="F138" s="15" t="s">
        <v>52</v>
      </c>
      <c r="G138" s="14" t="s">
        <v>152</v>
      </c>
    </row>
    <row r="139" spans="1:7" ht="14.55" customHeight="1" x14ac:dyDescent="0.3">
      <c r="A139" s="14" t="s">
        <v>128</v>
      </c>
      <c r="B139" s="10" t="s">
        <v>50</v>
      </c>
      <c r="C139" s="31">
        <v>3</v>
      </c>
      <c r="D139" s="19">
        <v>3635.63</v>
      </c>
      <c r="E139" s="30">
        <v>45315</v>
      </c>
      <c r="F139" s="15" t="s">
        <v>53</v>
      </c>
      <c r="G139" s="14" t="s">
        <v>152</v>
      </c>
    </row>
    <row r="140" spans="1:7" ht="14.55" customHeight="1" x14ac:dyDescent="0.3">
      <c r="A140" s="14" t="s">
        <v>129</v>
      </c>
      <c r="B140" s="10" t="s">
        <v>56</v>
      </c>
      <c r="C140" s="31">
        <v>1</v>
      </c>
      <c r="D140" s="19">
        <v>0.8</v>
      </c>
      <c r="E140" s="30">
        <v>45301</v>
      </c>
      <c r="F140" s="14" t="s">
        <v>51</v>
      </c>
      <c r="G140" s="14" t="s">
        <v>152</v>
      </c>
    </row>
    <row r="141" spans="1:7" ht="14.55" customHeight="1" x14ac:dyDescent="0.3">
      <c r="A141" s="14" t="s">
        <v>129</v>
      </c>
      <c r="B141" s="10" t="s">
        <v>54</v>
      </c>
      <c r="C141" s="31">
        <v>2</v>
      </c>
      <c r="D141" s="20">
        <v>0.4</v>
      </c>
      <c r="E141" s="30">
        <v>45301</v>
      </c>
      <c r="F141" s="15" t="s">
        <v>52</v>
      </c>
      <c r="G141" s="14" t="s">
        <v>152</v>
      </c>
    </row>
    <row r="142" spans="1:7" ht="14.55" customHeight="1" x14ac:dyDescent="0.3">
      <c r="A142" s="14" t="s">
        <v>129</v>
      </c>
      <c r="B142" s="10" t="s">
        <v>50</v>
      </c>
      <c r="C142" s="31">
        <v>3</v>
      </c>
      <c r="D142" s="19">
        <v>3610.2</v>
      </c>
      <c r="E142" s="30">
        <v>45301</v>
      </c>
      <c r="F142" s="15" t="s">
        <v>53</v>
      </c>
      <c r="G142" s="14" t="s">
        <v>152</v>
      </c>
    </row>
    <row r="143" spans="1:7" ht="14.55" customHeight="1" x14ac:dyDescent="0.3">
      <c r="A143" s="14" t="s">
        <v>130</v>
      </c>
      <c r="B143" s="10" t="s">
        <v>56</v>
      </c>
      <c r="C143" s="31">
        <v>1</v>
      </c>
      <c r="D143" s="19">
        <v>0.22</v>
      </c>
      <c r="E143" s="30">
        <v>45302</v>
      </c>
      <c r="F143" s="14" t="s">
        <v>51</v>
      </c>
      <c r="G143" s="14" t="s">
        <v>152</v>
      </c>
    </row>
    <row r="144" spans="1:7" ht="14.55" customHeight="1" x14ac:dyDescent="0.3">
      <c r="A144" s="14" t="s">
        <v>130</v>
      </c>
      <c r="B144" s="10" t="s">
        <v>54</v>
      </c>
      <c r="C144" s="31">
        <v>2</v>
      </c>
      <c r="D144" s="20">
        <v>0.13700000000000001</v>
      </c>
      <c r="E144" s="30">
        <v>45302</v>
      </c>
      <c r="F144" s="15" t="s">
        <v>52</v>
      </c>
      <c r="G144" s="14" t="s">
        <v>152</v>
      </c>
    </row>
    <row r="145" spans="1:8" ht="14.55" customHeight="1" x14ac:dyDescent="0.3">
      <c r="A145" s="14" t="s">
        <v>130</v>
      </c>
      <c r="B145" s="10" t="s">
        <v>50</v>
      </c>
      <c r="C145" s="31">
        <v>3</v>
      </c>
      <c r="D145" s="19">
        <v>3356.3690000000001</v>
      </c>
      <c r="E145" s="30">
        <v>45302</v>
      </c>
      <c r="F145" s="15" t="s">
        <v>53</v>
      </c>
      <c r="G145" s="14" t="s">
        <v>152</v>
      </c>
    </row>
    <row r="146" spans="1:8" ht="14.55" customHeight="1" x14ac:dyDescent="0.3">
      <c r="A146" s="14" t="s">
        <v>131</v>
      </c>
      <c r="B146" s="10" t="s">
        <v>56</v>
      </c>
      <c r="C146" s="31">
        <v>1</v>
      </c>
      <c r="D146" s="19">
        <v>1.53</v>
      </c>
      <c r="E146" s="30">
        <v>45301</v>
      </c>
      <c r="F146" s="14" t="s">
        <v>51</v>
      </c>
      <c r="G146" s="14" t="s">
        <v>152</v>
      </c>
    </row>
    <row r="147" spans="1:8" ht="14.55" customHeight="1" x14ac:dyDescent="0.3">
      <c r="A147" s="14" t="s">
        <v>131</v>
      </c>
      <c r="B147" s="10" t="s">
        <v>54</v>
      </c>
      <c r="C147" s="31">
        <v>2</v>
      </c>
      <c r="D147" s="20">
        <v>1.1499999999999999</v>
      </c>
      <c r="E147" s="30">
        <v>45301</v>
      </c>
      <c r="F147" s="15" t="s">
        <v>52</v>
      </c>
      <c r="G147" s="14" t="s">
        <v>152</v>
      </c>
    </row>
    <row r="148" spans="1:8" ht="14.55" customHeight="1" x14ac:dyDescent="0.3">
      <c r="A148" s="14" t="s">
        <v>131</v>
      </c>
      <c r="B148" s="10" t="s">
        <v>50</v>
      </c>
      <c r="C148" s="31">
        <v>3</v>
      </c>
      <c r="D148" s="19">
        <v>3719.47</v>
      </c>
      <c r="E148" s="30">
        <v>45301</v>
      </c>
      <c r="F148" s="15" t="s">
        <v>53</v>
      </c>
      <c r="G148" s="14" t="s">
        <v>152</v>
      </c>
    </row>
    <row r="149" spans="1:8" ht="14.55" customHeight="1" x14ac:dyDescent="0.3">
      <c r="A149" s="14" t="s">
        <v>132</v>
      </c>
      <c r="B149" s="10" t="s">
        <v>56</v>
      </c>
      <c r="C149" s="31">
        <v>1</v>
      </c>
      <c r="D149" s="19"/>
      <c r="E149" s="30">
        <v>45315</v>
      </c>
      <c r="F149" s="14" t="s">
        <v>51</v>
      </c>
      <c r="G149" s="14" t="s">
        <v>152</v>
      </c>
      <c r="H149" s="15" t="s">
        <v>156</v>
      </c>
    </row>
    <row r="150" spans="1:8" ht="14.55" customHeight="1" x14ac:dyDescent="0.3">
      <c r="A150" s="14" t="s">
        <v>132</v>
      </c>
      <c r="B150" s="10" t="s">
        <v>54</v>
      </c>
      <c r="C150" s="31">
        <v>2</v>
      </c>
      <c r="D150" s="20"/>
      <c r="E150" s="30">
        <v>45315</v>
      </c>
      <c r="F150" s="15" t="s">
        <v>52</v>
      </c>
      <c r="G150" s="14" t="s">
        <v>152</v>
      </c>
      <c r="H150" s="15" t="s">
        <v>156</v>
      </c>
    </row>
    <row r="151" spans="1:8" ht="14.55" customHeight="1" x14ac:dyDescent="0.3">
      <c r="A151" s="14" t="s">
        <v>132</v>
      </c>
      <c r="B151" s="10" t="s">
        <v>50</v>
      </c>
      <c r="C151" s="31">
        <v>3</v>
      </c>
      <c r="D151" s="19"/>
      <c r="E151" s="30">
        <v>45315</v>
      </c>
      <c r="F151" s="15" t="s">
        <v>53</v>
      </c>
      <c r="G151" s="14" t="s">
        <v>152</v>
      </c>
      <c r="H151" s="15" t="s">
        <v>156</v>
      </c>
    </row>
    <row r="152" spans="1:8" ht="14.55" customHeight="1" x14ac:dyDescent="0.3">
      <c r="A152" s="14" t="s">
        <v>133</v>
      </c>
      <c r="B152" s="10" t="s">
        <v>56</v>
      </c>
      <c r="C152" s="31">
        <v>1</v>
      </c>
      <c r="D152" s="19"/>
      <c r="E152" s="30">
        <v>45315</v>
      </c>
      <c r="F152" s="14" t="s">
        <v>51</v>
      </c>
      <c r="G152" s="14" t="s">
        <v>152</v>
      </c>
      <c r="H152" s="15" t="s">
        <v>157</v>
      </c>
    </row>
    <row r="153" spans="1:8" ht="14.55" customHeight="1" x14ac:dyDescent="0.3">
      <c r="A153" s="14" t="s">
        <v>133</v>
      </c>
      <c r="B153" s="10" t="s">
        <v>54</v>
      </c>
      <c r="C153" s="31">
        <v>2</v>
      </c>
      <c r="D153" s="20"/>
      <c r="E153" s="30">
        <v>45315</v>
      </c>
      <c r="F153" s="15" t="s">
        <v>52</v>
      </c>
      <c r="G153" s="14" t="s">
        <v>152</v>
      </c>
      <c r="H153" s="15" t="s">
        <v>157</v>
      </c>
    </row>
    <row r="154" spans="1:8" ht="14.55" customHeight="1" x14ac:dyDescent="0.3">
      <c r="A154" s="14" t="s">
        <v>133</v>
      </c>
      <c r="B154" s="10" t="s">
        <v>50</v>
      </c>
      <c r="C154" s="31">
        <v>3</v>
      </c>
      <c r="D154" s="19"/>
      <c r="E154" s="30">
        <v>45315</v>
      </c>
      <c r="F154" s="15" t="s">
        <v>53</v>
      </c>
      <c r="G154" s="14" t="s">
        <v>152</v>
      </c>
      <c r="H154" s="15" t="s">
        <v>157</v>
      </c>
    </row>
    <row r="155" spans="1:8" ht="14.55" customHeight="1" x14ac:dyDescent="0.3">
      <c r="A155" s="14" t="s">
        <v>134</v>
      </c>
      <c r="B155" s="10" t="s">
        <v>56</v>
      </c>
      <c r="C155" s="31">
        <v>1</v>
      </c>
      <c r="D155" s="19">
        <v>0.93</v>
      </c>
      <c r="E155" s="30">
        <v>45321</v>
      </c>
      <c r="F155" s="14" t="s">
        <v>51</v>
      </c>
      <c r="G155" s="14" t="s">
        <v>152</v>
      </c>
    </row>
    <row r="156" spans="1:8" ht="14.55" customHeight="1" x14ac:dyDescent="0.3">
      <c r="A156" s="14" t="s">
        <v>134</v>
      </c>
      <c r="B156" s="10" t="s">
        <v>54</v>
      </c>
      <c r="C156" s="31">
        <v>2</v>
      </c>
      <c r="D156" s="20">
        <v>0.68</v>
      </c>
      <c r="E156" s="30">
        <v>45321</v>
      </c>
      <c r="F156" s="15" t="s">
        <v>52</v>
      </c>
      <c r="G156" s="14" t="s">
        <v>152</v>
      </c>
    </row>
    <row r="157" spans="1:8" ht="14.55" customHeight="1" x14ac:dyDescent="0.3">
      <c r="A157" s="14" t="s">
        <v>134</v>
      </c>
      <c r="B157" s="10" t="s">
        <v>50</v>
      </c>
      <c r="C157" s="31">
        <v>3</v>
      </c>
      <c r="D157" s="19">
        <v>3357.27</v>
      </c>
      <c r="E157" s="30">
        <v>45321</v>
      </c>
      <c r="F157" s="15" t="s">
        <v>53</v>
      </c>
      <c r="G157" s="14" t="s">
        <v>152</v>
      </c>
    </row>
    <row r="158" spans="1:8" ht="14.55" customHeight="1" x14ac:dyDescent="0.3">
      <c r="A158" s="14" t="s">
        <v>135</v>
      </c>
      <c r="B158" s="10" t="s">
        <v>56</v>
      </c>
      <c r="C158" s="31">
        <v>1</v>
      </c>
      <c r="D158" s="19">
        <v>0.36</v>
      </c>
      <c r="E158" s="30">
        <v>45321</v>
      </c>
      <c r="F158" s="14" t="s">
        <v>51</v>
      </c>
      <c r="G158" s="14" t="s">
        <v>152</v>
      </c>
    </row>
    <row r="159" spans="1:8" ht="14.55" customHeight="1" x14ac:dyDescent="0.3">
      <c r="A159" s="14" t="s">
        <v>135</v>
      </c>
      <c r="B159" s="10" t="s">
        <v>54</v>
      </c>
      <c r="C159" s="31">
        <v>2</v>
      </c>
      <c r="D159" s="20">
        <v>9.9999999999999978E-2</v>
      </c>
      <c r="E159" s="30">
        <v>45321</v>
      </c>
      <c r="F159" s="15" t="s">
        <v>52</v>
      </c>
      <c r="G159" s="14" t="s">
        <v>152</v>
      </c>
    </row>
    <row r="160" spans="1:8" ht="14.55" customHeight="1" x14ac:dyDescent="0.3">
      <c r="A160" s="14" t="s">
        <v>135</v>
      </c>
      <c r="B160" s="10" t="s">
        <v>50</v>
      </c>
      <c r="C160" s="31">
        <v>3</v>
      </c>
      <c r="D160" s="19">
        <v>3356.14</v>
      </c>
      <c r="E160" s="30">
        <v>45321</v>
      </c>
      <c r="F160" s="15" t="s">
        <v>53</v>
      </c>
      <c r="G160" s="14" t="s">
        <v>152</v>
      </c>
    </row>
    <row r="161" spans="1:8" ht="14.55" customHeight="1" x14ac:dyDescent="0.3">
      <c r="A161" s="14" t="s">
        <v>136</v>
      </c>
      <c r="B161" s="10" t="s">
        <v>56</v>
      </c>
      <c r="C161" s="31">
        <v>1</v>
      </c>
      <c r="D161" s="19">
        <v>0.76</v>
      </c>
      <c r="E161" s="30">
        <v>45321</v>
      </c>
      <c r="F161" s="14" t="s">
        <v>51</v>
      </c>
      <c r="G161" s="14" t="s">
        <v>152</v>
      </c>
    </row>
    <row r="162" spans="1:8" ht="14.55" customHeight="1" x14ac:dyDescent="0.3">
      <c r="A162" s="14" t="s">
        <v>136</v>
      </c>
      <c r="B162" s="10" t="s">
        <v>54</v>
      </c>
      <c r="C162" s="31">
        <v>2</v>
      </c>
      <c r="D162" s="20">
        <v>0.5</v>
      </c>
      <c r="E162" s="30">
        <v>45321</v>
      </c>
      <c r="F162" s="15" t="s">
        <v>52</v>
      </c>
      <c r="G162" s="14" t="s">
        <v>152</v>
      </c>
    </row>
    <row r="163" spans="1:8" ht="14.55" customHeight="1" x14ac:dyDescent="0.3">
      <c r="A163" s="14" t="s">
        <v>136</v>
      </c>
      <c r="B163" s="10" t="s">
        <v>50</v>
      </c>
      <c r="C163" s="31">
        <v>3</v>
      </c>
      <c r="D163" s="19">
        <v>3355.14</v>
      </c>
      <c r="E163" s="30">
        <v>45321</v>
      </c>
      <c r="F163" s="15" t="s">
        <v>53</v>
      </c>
      <c r="G163" s="14" t="s">
        <v>152</v>
      </c>
    </row>
    <row r="164" spans="1:8" ht="14.55" customHeight="1" x14ac:dyDescent="0.3">
      <c r="A164" s="14" t="s">
        <v>137</v>
      </c>
      <c r="B164" s="10" t="s">
        <v>56</v>
      </c>
      <c r="C164" s="31">
        <v>1</v>
      </c>
      <c r="D164" s="19">
        <v>0.6</v>
      </c>
      <c r="E164" s="30">
        <v>45321</v>
      </c>
      <c r="F164" s="14" t="s">
        <v>51</v>
      </c>
      <c r="G164" s="14" t="s">
        <v>152</v>
      </c>
    </row>
    <row r="165" spans="1:8" ht="14.55" customHeight="1" x14ac:dyDescent="0.3">
      <c r="A165" s="14" t="s">
        <v>137</v>
      </c>
      <c r="B165" s="10" t="s">
        <v>54</v>
      </c>
      <c r="C165" s="31">
        <v>2</v>
      </c>
      <c r="D165" s="20">
        <v>0.19999999999999996</v>
      </c>
      <c r="E165" s="30">
        <v>45321</v>
      </c>
      <c r="F165" s="15" t="s">
        <v>52</v>
      </c>
      <c r="G165" s="14" t="s">
        <v>152</v>
      </c>
    </row>
    <row r="166" spans="1:8" ht="14.55" customHeight="1" x14ac:dyDescent="0.3">
      <c r="A166" s="14" t="s">
        <v>137</v>
      </c>
      <c r="B166" s="10" t="s">
        <v>50</v>
      </c>
      <c r="C166" s="31">
        <v>3</v>
      </c>
      <c r="D166" s="19">
        <v>3354.6</v>
      </c>
      <c r="E166" s="30">
        <v>45321</v>
      </c>
      <c r="F166" s="15" t="s">
        <v>53</v>
      </c>
      <c r="G166" s="14" t="s">
        <v>152</v>
      </c>
    </row>
    <row r="167" spans="1:8" ht="14.55" customHeight="1" x14ac:dyDescent="0.3">
      <c r="A167" s="14" t="s">
        <v>138</v>
      </c>
      <c r="B167" s="10" t="s">
        <v>56</v>
      </c>
      <c r="C167" s="31">
        <v>1</v>
      </c>
      <c r="D167" s="19"/>
      <c r="E167" s="30">
        <v>45315</v>
      </c>
      <c r="F167" s="14" t="s">
        <v>51</v>
      </c>
      <c r="G167" s="14" t="s">
        <v>152</v>
      </c>
      <c r="H167" s="15" t="s">
        <v>157</v>
      </c>
    </row>
    <row r="168" spans="1:8" ht="14.55" customHeight="1" x14ac:dyDescent="0.3">
      <c r="A168" s="14" t="s">
        <v>138</v>
      </c>
      <c r="B168" s="10" t="s">
        <v>54</v>
      </c>
      <c r="C168" s="31">
        <v>2</v>
      </c>
      <c r="D168" s="20"/>
      <c r="E168" s="30">
        <v>45315</v>
      </c>
      <c r="F168" s="15" t="s">
        <v>52</v>
      </c>
      <c r="G168" s="14" t="s">
        <v>152</v>
      </c>
      <c r="H168" s="15" t="s">
        <v>157</v>
      </c>
    </row>
    <row r="169" spans="1:8" ht="14.55" customHeight="1" x14ac:dyDescent="0.3">
      <c r="A169" s="14" t="s">
        <v>138</v>
      </c>
      <c r="B169" s="10" t="s">
        <v>50</v>
      </c>
      <c r="C169" s="31">
        <v>3</v>
      </c>
      <c r="D169" s="19"/>
      <c r="E169" s="30">
        <v>45315</v>
      </c>
      <c r="F169" s="15" t="s">
        <v>53</v>
      </c>
      <c r="G169" s="14" t="s">
        <v>152</v>
      </c>
      <c r="H169" s="15" t="s">
        <v>157</v>
      </c>
    </row>
    <row r="170" spans="1:8" ht="14.55" customHeight="1" x14ac:dyDescent="0.3">
      <c r="A170" s="14" t="s">
        <v>139</v>
      </c>
      <c r="B170" s="10" t="s">
        <v>56</v>
      </c>
      <c r="C170" s="31">
        <v>1</v>
      </c>
      <c r="D170" s="19">
        <v>0.59</v>
      </c>
      <c r="E170" s="30">
        <v>45315</v>
      </c>
      <c r="F170" s="14" t="s">
        <v>51</v>
      </c>
      <c r="G170" s="14" t="s">
        <v>152</v>
      </c>
    </row>
    <row r="171" spans="1:8" ht="14.55" customHeight="1" x14ac:dyDescent="0.3">
      <c r="A171" s="14" t="s">
        <v>139</v>
      </c>
      <c r="B171" s="10" t="s">
        <v>54</v>
      </c>
      <c r="C171" s="31">
        <v>2</v>
      </c>
      <c r="D171" s="20">
        <v>0.19999999999999996</v>
      </c>
      <c r="E171" s="30">
        <v>45315</v>
      </c>
      <c r="F171" s="15" t="s">
        <v>52</v>
      </c>
      <c r="G171" s="14" t="s">
        <v>152</v>
      </c>
    </row>
    <row r="172" spans="1:8" ht="14.55" customHeight="1" x14ac:dyDescent="0.3">
      <c r="A172" s="14" t="s">
        <v>139</v>
      </c>
      <c r="B172" s="10" t="s">
        <v>50</v>
      </c>
      <c r="C172" s="31">
        <v>3</v>
      </c>
      <c r="D172" s="19">
        <v>3356.21</v>
      </c>
      <c r="E172" s="30">
        <v>45315</v>
      </c>
      <c r="F172" s="15" t="s">
        <v>53</v>
      </c>
      <c r="G172" s="14" t="s">
        <v>152</v>
      </c>
    </row>
    <row r="173" spans="1:8" ht="14.55" customHeight="1" x14ac:dyDescent="0.3">
      <c r="A173" s="14" t="s">
        <v>140</v>
      </c>
      <c r="B173" s="10" t="s">
        <v>56</v>
      </c>
      <c r="C173" s="31">
        <v>1</v>
      </c>
      <c r="D173" s="19">
        <v>1.03</v>
      </c>
      <c r="E173" s="30">
        <v>45315</v>
      </c>
      <c r="F173" s="14" t="s">
        <v>51</v>
      </c>
      <c r="G173" s="14" t="s">
        <v>152</v>
      </c>
    </row>
    <row r="174" spans="1:8" ht="14.55" customHeight="1" x14ac:dyDescent="0.3">
      <c r="A174" s="14" t="s">
        <v>140</v>
      </c>
      <c r="B174" s="10" t="s">
        <v>54</v>
      </c>
      <c r="C174" s="31">
        <v>2</v>
      </c>
      <c r="D174" s="20">
        <v>0.78</v>
      </c>
      <c r="E174" s="30">
        <v>45315</v>
      </c>
      <c r="F174" s="15" t="s">
        <v>52</v>
      </c>
      <c r="G174" s="14" t="s">
        <v>152</v>
      </c>
    </row>
    <row r="175" spans="1:8" ht="14.55" customHeight="1" x14ac:dyDescent="0.3">
      <c r="A175" s="14" t="s">
        <v>140</v>
      </c>
      <c r="B175" s="10" t="s">
        <v>50</v>
      </c>
      <c r="C175" s="31">
        <v>3</v>
      </c>
      <c r="D175" s="19">
        <v>3357.77</v>
      </c>
      <c r="E175" s="30">
        <v>45315</v>
      </c>
      <c r="F175" s="15" t="s">
        <v>53</v>
      </c>
      <c r="G175" s="14" t="s">
        <v>152</v>
      </c>
    </row>
    <row r="176" spans="1:8" ht="14.55" customHeight="1" x14ac:dyDescent="0.3">
      <c r="A176" s="14" t="s">
        <v>141</v>
      </c>
      <c r="B176" s="10" t="s">
        <v>56</v>
      </c>
      <c r="C176" s="31">
        <v>1</v>
      </c>
      <c r="D176" s="19">
        <v>1.31</v>
      </c>
      <c r="E176" s="30">
        <v>45315</v>
      </c>
      <c r="F176" s="14" t="s">
        <v>51</v>
      </c>
      <c r="G176" s="14" t="s">
        <v>152</v>
      </c>
    </row>
    <row r="177" spans="1:8" ht="14.55" customHeight="1" x14ac:dyDescent="0.3">
      <c r="A177" s="14" t="s">
        <v>141</v>
      </c>
      <c r="B177" s="10" t="s">
        <v>54</v>
      </c>
      <c r="C177" s="31">
        <v>2</v>
      </c>
      <c r="D177" s="20">
        <v>0.72000000000000008</v>
      </c>
      <c r="E177" s="30">
        <v>45315</v>
      </c>
      <c r="F177" s="15" t="s">
        <v>52</v>
      </c>
      <c r="G177" s="14" t="s">
        <v>152</v>
      </c>
    </row>
    <row r="178" spans="1:8" ht="14.55" customHeight="1" x14ac:dyDescent="0.3">
      <c r="A178" s="14" t="s">
        <v>141</v>
      </c>
      <c r="B178" s="10" t="s">
        <v>50</v>
      </c>
      <c r="C178" s="31">
        <v>3</v>
      </c>
      <c r="D178" s="19">
        <v>3738.69</v>
      </c>
      <c r="E178" s="30">
        <v>45315</v>
      </c>
      <c r="F178" s="15" t="s">
        <v>53</v>
      </c>
      <c r="G178" s="14" t="s">
        <v>152</v>
      </c>
    </row>
    <row r="179" spans="1:8" ht="14.55" customHeight="1" x14ac:dyDescent="0.3">
      <c r="A179" s="14" t="s">
        <v>142</v>
      </c>
      <c r="B179" s="10" t="s">
        <v>56</v>
      </c>
      <c r="C179" s="31">
        <v>1</v>
      </c>
      <c r="D179" s="19"/>
      <c r="E179" s="30">
        <v>45315</v>
      </c>
      <c r="F179" s="14" t="s">
        <v>51</v>
      </c>
      <c r="G179" s="14" t="s">
        <v>152</v>
      </c>
      <c r="H179" s="15" t="s">
        <v>156</v>
      </c>
    </row>
    <row r="180" spans="1:8" ht="14.55" customHeight="1" x14ac:dyDescent="0.3">
      <c r="A180" s="14" t="s">
        <v>142</v>
      </c>
      <c r="B180" s="10" t="s">
        <v>54</v>
      </c>
      <c r="C180" s="31">
        <v>2</v>
      </c>
      <c r="D180" s="20"/>
      <c r="E180" s="30">
        <v>45315</v>
      </c>
      <c r="F180" s="15" t="s">
        <v>52</v>
      </c>
      <c r="G180" s="14" t="s">
        <v>152</v>
      </c>
      <c r="H180" s="15" t="s">
        <v>156</v>
      </c>
    </row>
    <row r="181" spans="1:8" ht="14.55" customHeight="1" x14ac:dyDescent="0.3">
      <c r="A181" s="14" t="s">
        <v>142</v>
      </c>
      <c r="B181" s="10" t="s">
        <v>50</v>
      </c>
      <c r="C181" s="31">
        <v>3</v>
      </c>
      <c r="D181" s="19"/>
      <c r="E181" s="30">
        <v>45315</v>
      </c>
      <c r="F181" s="15" t="s">
        <v>53</v>
      </c>
      <c r="G181" s="14" t="s">
        <v>152</v>
      </c>
      <c r="H181" s="15" t="s">
        <v>156</v>
      </c>
    </row>
    <row r="182" spans="1:8" ht="14.55" customHeight="1" x14ac:dyDescent="0.3">
      <c r="A182" s="14" t="s">
        <v>143</v>
      </c>
      <c r="B182" s="10" t="s">
        <v>56</v>
      </c>
      <c r="C182" s="31">
        <v>1</v>
      </c>
      <c r="D182" s="19">
        <v>1.1100000000000001</v>
      </c>
      <c r="E182" s="30">
        <v>45315</v>
      </c>
      <c r="F182" s="14" t="s">
        <v>51</v>
      </c>
      <c r="G182" s="14" t="s">
        <v>152</v>
      </c>
    </row>
    <row r="183" spans="1:8" ht="14.55" customHeight="1" x14ac:dyDescent="0.3">
      <c r="A183" s="14" t="s">
        <v>143</v>
      </c>
      <c r="B183" s="10" t="s">
        <v>54</v>
      </c>
      <c r="C183" s="31">
        <v>2</v>
      </c>
      <c r="D183" s="20">
        <v>0.76000000000000012</v>
      </c>
      <c r="E183" s="30">
        <v>45315</v>
      </c>
      <c r="F183" s="15" t="s">
        <v>52</v>
      </c>
      <c r="G183" s="14" t="s">
        <v>152</v>
      </c>
    </row>
    <row r="184" spans="1:8" ht="14.55" customHeight="1" x14ac:dyDescent="0.3">
      <c r="A184" s="14" t="s">
        <v>143</v>
      </c>
      <c r="B184" s="10" t="s">
        <v>50</v>
      </c>
      <c r="C184" s="31">
        <v>3</v>
      </c>
      <c r="D184" s="19">
        <v>3742.89</v>
      </c>
      <c r="E184" s="30">
        <v>45315</v>
      </c>
      <c r="F184" s="15" t="s">
        <v>53</v>
      </c>
      <c r="G184" s="14" t="s">
        <v>152</v>
      </c>
    </row>
    <row r="185" spans="1:8" ht="14.55" customHeight="1" x14ac:dyDescent="0.3">
      <c r="A185" s="14" t="s">
        <v>144</v>
      </c>
      <c r="B185" s="10" t="s">
        <v>56</v>
      </c>
      <c r="C185" s="31">
        <v>1</v>
      </c>
      <c r="D185" s="19">
        <v>2.04</v>
      </c>
      <c r="E185" s="30">
        <v>45302</v>
      </c>
      <c r="F185" s="14" t="s">
        <v>51</v>
      </c>
      <c r="G185" s="14" t="s">
        <v>152</v>
      </c>
    </row>
    <row r="186" spans="1:8" ht="14.55" customHeight="1" x14ac:dyDescent="0.3">
      <c r="A186" s="14" t="s">
        <v>144</v>
      </c>
      <c r="B186" s="10" t="s">
        <v>54</v>
      </c>
      <c r="C186" s="31">
        <v>2</v>
      </c>
      <c r="D186" s="20">
        <v>1.583</v>
      </c>
      <c r="E186" s="30">
        <v>45302</v>
      </c>
      <c r="F186" s="15" t="s">
        <v>52</v>
      </c>
      <c r="G186" s="14" t="s">
        <v>152</v>
      </c>
    </row>
    <row r="187" spans="1:8" ht="14.55" customHeight="1" x14ac:dyDescent="0.3">
      <c r="A187" s="14" t="s">
        <v>144</v>
      </c>
      <c r="B187" s="10" t="s">
        <v>50</v>
      </c>
      <c r="C187" s="31">
        <v>3</v>
      </c>
      <c r="D187" s="19">
        <v>3349.42</v>
      </c>
      <c r="E187" s="30">
        <v>45302</v>
      </c>
      <c r="F187" s="15" t="s">
        <v>53</v>
      </c>
      <c r="G187" s="14" t="s">
        <v>152</v>
      </c>
    </row>
    <row r="188" spans="1:8" ht="14.55" customHeight="1" x14ac:dyDescent="0.3">
      <c r="A188" s="14" t="s">
        <v>145</v>
      </c>
      <c r="B188" s="10" t="s">
        <v>56</v>
      </c>
      <c r="C188" s="31">
        <v>1</v>
      </c>
      <c r="D188" s="19">
        <v>1.49</v>
      </c>
      <c r="E188" s="30">
        <v>45302</v>
      </c>
      <c r="F188" s="14" t="s">
        <v>51</v>
      </c>
      <c r="G188" s="14" t="s">
        <v>152</v>
      </c>
    </row>
    <row r="189" spans="1:8" ht="14.55" customHeight="1" x14ac:dyDescent="0.3">
      <c r="A189" s="14" t="s">
        <v>145</v>
      </c>
      <c r="B189" s="10" t="s">
        <v>54</v>
      </c>
      <c r="C189" s="31">
        <v>2</v>
      </c>
      <c r="D189" s="20">
        <v>1.095</v>
      </c>
      <c r="E189" s="30">
        <v>45302</v>
      </c>
      <c r="F189" s="15" t="s">
        <v>52</v>
      </c>
      <c r="G189" s="14" t="s">
        <v>152</v>
      </c>
    </row>
    <row r="190" spans="1:8" ht="14.55" customHeight="1" x14ac:dyDescent="0.3">
      <c r="A190" s="14" t="s">
        <v>145</v>
      </c>
      <c r="B190" s="10" t="s">
        <v>50</v>
      </c>
      <c r="C190" s="31">
        <v>3</v>
      </c>
      <c r="D190" s="19">
        <v>3349</v>
      </c>
      <c r="E190" s="30">
        <v>45302</v>
      </c>
      <c r="F190" s="15" t="s">
        <v>53</v>
      </c>
      <c r="G190" s="14" t="s">
        <v>152</v>
      </c>
    </row>
    <row r="191" spans="1:8" ht="14.55" customHeight="1" x14ac:dyDescent="0.3">
      <c r="A191" s="14" t="s">
        <v>90</v>
      </c>
      <c r="B191" s="10" t="s">
        <v>56</v>
      </c>
      <c r="C191" s="31">
        <v>1</v>
      </c>
      <c r="D191" s="19">
        <v>7.75</v>
      </c>
      <c r="E191" s="30">
        <v>45321</v>
      </c>
      <c r="F191" s="14" t="s">
        <v>51</v>
      </c>
      <c r="G191" s="14" t="s">
        <v>152</v>
      </c>
    </row>
    <row r="192" spans="1:8" ht="14.55" customHeight="1" x14ac:dyDescent="0.3">
      <c r="A192" s="14" t="s">
        <v>90</v>
      </c>
      <c r="B192" s="10" t="s">
        <v>54</v>
      </c>
      <c r="C192" s="31">
        <v>2</v>
      </c>
      <c r="D192" s="20">
        <v>7.16</v>
      </c>
      <c r="E192" s="30">
        <v>45321</v>
      </c>
      <c r="F192" s="15" t="s">
        <v>52</v>
      </c>
      <c r="G192" s="14" t="s">
        <v>152</v>
      </c>
    </row>
    <row r="193" spans="1:7" ht="14.55" customHeight="1" x14ac:dyDescent="0.3">
      <c r="A193" s="14" t="s">
        <v>90</v>
      </c>
      <c r="B193" s="10" t="s">
        <v>50</v>
      </c>
      <c r="C193" s="31">
        <v>3</v>
      </c>
      <c r="D193" s="19">
        <v>3349.05</v>
      </c>
      <c r="E193" s="30">
        <v>45321</v>
      </c>
      <c r="F193" s="15" t="s">
        <v>53</v>
      </c>
      <c r="G193" s="14" t="s">
        <v>152</v>
      </c>
    </row>
    <row r="194" spans="1:7" ht="14.55" customHeight="1" x14ac:dyDescent="0.3">
      <c r="A194" s="14" t="s">
        <v>91</v>
      </c>
      <c r="B194" s="10" t="s">
        <v>56</v>
      </c>
      <c r="C194" s="31">
        <v>1</v>
      </c>
      <c r="D194" s="19">
        <v>3.55</v>
      </c>
      <c r="E194" s="30">
        <v>45321</v>
      </c>
      <c r="F194" s="14" t="s">
        <v>51</v>
      </c>
      <c r="G194" s="14" t="s">
        <v>152</v>
      </c>
    </row>
    <row r="195" spans="1:7" ht="14.55" customHeight="1" x14ac:dyDescent="0.3">
      <c r="A195" s="14" t="s">
        <v>91</v>
      </c>
      <c r="B195" s="10" t="s">
        <v>54</v>
      </c>
      <c r="C195" s="31">
        <v>2</v>
      </c>
      <c r="D195" s="20">
        <v>3.34</v>
      </c>
      <c r="E195" s="30">
        <v>45321</v>
      </c>
      <c r="F195" s="15" t="s">
        <v>52</v>
      </c>
      <c r="G195" s="14" t="s">
        <v>152</v>
      </c>
    </row>
    <row r="196" spans="1:7" ht="14.55" customHeight="1" x14ac:dyDescent="0.3">
      <c r="A196" s="14" t="s">
        <v>91</v>
      </c>
      <c r="B196" s="10" t="s">
        <v>50</v>
      </c>
      <c r="C196" s="31">
        <v>3</v>
      </c>
      <c r="D196" s="19">
        <v>3354.5499999999997</v>
      </c>
      <c r="E196" s="30">
        <v>45321</v>
      </c>
      <c r="F196" s="15" t="s">
        <v>53</v>
      </c>
      <c r="G196" s="14" t="s">
        <v>152</v>
      </c>
    </row>
    <row r="197" spans="1:7" ht="14.55" customHeight="1" x14ac:dyDescent="0.3">
      <c r="A197" s="14" t="s">
        <v>92</v>
      </c>
      <c r="B197" s="10" t="s">
        <v>56</v>
      </c>
      <c r="C197" s="31">
        <v>1</v>
      </c>
      <c r="D197" s="19">
        <v>1.99</v>
      </c>
      <c r="E197" s="30">
        <v>45321</v>
      </c>
      <c r="F197" s="14" t="s">
        <v>51</v>
      </c>
      <c r="G197" s="14" t="s">
        <v>152</v>
      </c>
    </row>
    <row r="198" spans="1:7" ht="14.55" customHeight="1" x14ac:dyDescent="0.3">
      <c r="A198" s="14" t="s">
        <v>92</v>
      </c>
      <c r="B198" s="10" t="s">
        <v>54</v>
      </c>
      <c r="C198" s="31">
        <v>2</v>
      </c>
      <c r="D198" s="20">
        <v>1.6</v>
      </c>
      <c r="E198" s="30">
        <v>45321</v>
      </c>
      <c r="F198" s="15" t="s">
        <v>52</v>
      </c>
      <c r="G198" s="14" t="s">
        <v>152</v>
      </c>
    </row>
    <row r="199" spans="1:7" ht="14.55" customHeight="1" x14ac:dyDescent="0.3">
      <c r="A199" s="14" t="s">
        <v>92</v>
      </c>
      <c r="B199" s="10" t="s">
        <v>50</v>
      </c>
      <c r="C199" s="31">
        <v>3</v>
      </c>
      <c r="D199" s="19">
        <v>3349.71</v>
      </c>
      <c r="E199" s="30">
        <v>45321</v>
      </c>
      <c r="F199" s="15" t="s">
        <v>53</v>
      </c>
      <c r="G199" s="14" t="s">
        <v>152</v>
      </c>
    </row>
    <row r="200" spans="1:7" ht="14.55" customHeight="1" x14ac:dyDescent="0.3">
      <c r="A200" s="14" t="s">
        <v>93</v>
      </c>
      <c r="B200" s="10" t="s">
        <v>56</v>
      </c>
      <c r="C200" s="31">
        <v>1</v>
      </c>
      <c r="D200" s="19">
        <v>62.87</v>
      </c>
      <c r="E200" s="30">
        <v>45320</v>
      </c>
      <c r="F200" s="14" t="s">
        <v>51</v>
      </c>
      <c r="G200" s="14" t="s">
        <v>152</v>
      </c>
    </row>
    <row r="201" spans="1:7" ht="14.55" customHeight="1" x14ac:dyDescent="0.3">
      <c r="A201" s="14" t="s">
        <v>93</v>
      </c>
      <c r="B201" s="10" t="s">
        <v>54</v>
      </c>
      <c r="C201" s="31">
        <v>2</v>
      </c>
      <c r="D201" s="20">
        <v>61.669999999999995</v>
      </c>
      <c r="E201" s="30">
        <v>45320</v>
      </c>
      <c r="F201" s="15" t="s">
        <v>52</v>
      </c>
      <c r="G201" s="14" t="s">
        <v>152</v>
      </c>
    </row>
    <row r="202" spans="1:7" ht="14.55" customHeight="1" x14ac:dyDescent="0.3">
      <c r="A202" s="14" t="s">
        <v>93</v>
      </c>
      <c r="B202" s="10" t="s">
        <v>50</v>
      </c>
      <c r="C202" s="31">
        <v>3</v>
      </c>
      <c r="D202" s="19">
        <v>3736.13</v>
      </c>
      <c r="E202" s="30">
        <v>45320</v>
      </c>
      <c r="F202" s="15" t="s">
        <v>53</v>
      </c>
      <c r="G202" s="14" t="s">
        <v>152</v>
      </c>
    </row>
    <row r="203" spans="1:7" ht="14.55" customHeight="1" x14ac:dyDescent="0.3">
      <c r="A203" s="14" t="s">
        <v>94</v>
      </c>
      <c r="B203" s="10" t="s">
        <v>56</v>
      </c>
      <c r="C203" s="31">
        <v>1</v>
      </c>
      <c r="D203" s="19">
        <v>57.53</v>
      </c>
      <c r="E203" s="30">
        <v>45320</v>
      </c>
      <c r="F203" s="14" t="s">
        <v>51</v>
      </c>
      <c r="G203" s="14" t="s">
        <v>152</v>
      </c>
    </row>
    <row r="204" spans="1:7" ht="14.55" customHeight="1" x14ac:dyDescent="0.3">
      <c r="A204" s="14" t="s">
        <v>94</v>
      </c>
      <c r="B204" s="10" t="s">
        <v>54</v>
      </c>
      <c r="C204" s="31">
        <v>2</v>
      </c>
      <c r="D204" s="20">
        <v>56.33</v>
      </c>
      <c r="E204" s="30">
        <v>45320</v>
      </c>
      <c r="F204" s="15" t="s">
        <v>52</v>
      </c>
      <c r="G204" s="14" t="s">
        <v>152</v>
      </c>
    </row>
    <row r="205" spans="1:7" ht="14.55" customHeight="1" x14ac:dyDescent="0.3">
      <c r="A205" s="14" t="s">
        <v>94</v>
      </c>
      <c r="B205" s="10" t="s">
        <v>50</v>
      </c>
      <c r="C205" s="31">
        <v>3</v>
      </c>
      <c r="D205" s="19">
        <v>3688.5699999999997</v>
      </c>
      <c r="E205" s="30">
        <v>45320</v>
      </c>
      <c r="F205" s="15" t="s">
        <v>53</v>
      </c>
      <c r="G205" s="14" t="s">
        <v>152</v>
      </c>
    </row>
    <row r="206" spans="1:7" ht="14.55" customHeight="1" x14ac:dyDescent="0.3">
      <c r="A206" s="14" t="s">
        <v>95</v>
      </c>
      <c r="B206" s="10" t="s">
        <v>56</v>
      </c>
      <c r="C206" s="31">
        <v>1</v>
      </c>
      <c r="D206" s="19">
        <v>23.97</v>
      </c>
      <c r="E206" s="30">
        <v>45320</v>
      </c>
      <c r="F206" s="14" t="s">
        <v>51</v>
      </c>
      <c r="G206" s="14" t="s">
        <v>152</v>
      </c>
    </row>
    <row r="207" spans="1:7" ht="14.55" customHeight="1" x14ac:dyDescent="0.3">
      <c r="A207" s="14" t="s">
        <v>95</v>
      </c>
      <c r="B207" s="10" t="s">
        <v>54</v>
      </c>
      <c r="C207" s="31">
        <v>2</v>
      </c>
      <c r="D207" s="20">
        <v>22.77</v>
      </c>
      <c r="E207" s="30">
        <v>45320</v>
      </c>
      <c r="F207" s="15" t="s">
        <v>52</v>
      </c>
      <c r="G207" s="14" t="s">
        <v>152</v>
      </c>
    </row>
    <row r="208" spans="1:7" ht="14.55" customHeight="1" x14ac:dyDescent="0.3">
      <c r="A208" s="14" t="s">
        <v>95</v>
      </c>
      <c r="B208" s="10" t="s">
        <v>50</v>
      </c>
      <c r="C208" s="31">
        <v>3</v>
      </c>
      <c r="D208" s="19">
        <v>3653.8300000000004</v>
      </c>
      <c r="E208" s="30">
        <v>45320</v>
      </c>
      <c r="F208" s="15" t="s">
        <v>53</v>
      </c>
      <c r="G208" s="14" t="s">
        <v>152</v>
      </c>
    </row>
    <row r="209" spans="1:7" ht="14.55" customHeight="1" x14ac:dyDescent="0.3">
      <c r="A209" s="14" t="s">
        <v>96</v>
      </c>
      <c r="B209" s="10" t="s">
        <v>56</v>
      </c>
      <c r="C209" s="31">
        <v>1</v>
      </c>
      <c r="D209" s="19">
        <v>19.559999999999999</v>
      </c>
      <c r="E209" s="30">
        <v>45320</v>
      </c>
      <c r="F209" s="14" t="s">
        <v>51</v>
      </c>
      <c r="G209" s="14" t="s">
        <v>152</v>
      </c>
    </row>
    <row r="210" spans="1:7" ht="14.55" customHeight="1" x14ac:dyDescent="0.3">
      <c r="A210" s="14" t="s">
        <v>96</v>
      </c>
      <c r="B210" s="10" t="s">
        <v>54</v>
      </c>
      <c r="C210" s="31">
        <v>2</v>
      </c>
      <c r="D210" s="20">
        <v>18.36</v>
      </c>
      <c r="E210" s="30">
        <v>45320</v>
      </c>
      <c r="F210" s="15" t="s">
        <v>52</v>
      </c>
      <c r="G210" s="14" t="s">
        <v>152</v>
      </c>
    </row>
    <row r="211" spans="1:7" ht="14.55" customHeight="1" x14ac:dyDescent="0.3">
      <c r="A211" s="14" t="s">
        <v>96</v>
      </c>
      <c r="B211" s="10" t="s">
        <v>50</v>
      </c>
      <c r="C211" s="31">
        <v>3</v>
      </c>
      <c r="D211" s="19">
        <v>3590.04</v>
      </c>
      <c r="E211" s="30">
        <v>45320</v>
      </c>
      <c r="F211" s="15" t="s">
        <v>53</v>
      </c>
      <c r="G211" s="14" t="s">
        <v>152</v>
      </c>
    </row>
    <row r="212" spans="1:7" ht="14.55" customHeight="1" x14ac:dyDescent="0.3">
      <c r="A212" s="14" t="s">
        <v>97</v>
      </c>
      <c r="B212" s="10" t="s">
        <v>56</v>
      </c>
      <c r="C212" s="31">
        <v>1</v>
      </c>
      <c r="D212" s="19">
        <v>74.92</v>
      </c>
      <c r="E212" s="30">
        <v>45320</v>
      </c>
      <c r="F212" s="14" t="s">
        <v>51</v>
      </c>
      <c r="G212" s="14" t="s">
        <v>152</v>
      </c>
    </row>
    <row r="213" spans="1:7" ht="14.55" customHeight="1" x14ac:dyDescent="0.3">
      <c r="A213" s="14" t="s">
        <v>97</v>
      </c>
      <c r="B213" s="10" t="s">
        <v>54</v>
      </c>
      <c r="C213" s="31">
        <v>2</v>
      </c>
      <c r="D213" s="20">
        <v>73.67</v>
      </c>
      <c r="E213" s="30">
        <v>45320</v>
      </c>
      <c r="F213" s="15" t="s">
        <v>52</v>
      </c>
      <c r="G213" s="14" t="s">
        <v>152</v>
      </c>
    </row>
    <row r="214" spans="1:7" ht="14.55" customHeight="1" x14ac:dyDescent="0.3">
      <c r="A214" s="14" t="s">
        <v>97</v>
      </c>
      <c r="B214" s="10" t="s">
        <v>50</v>
      </c>
      <c r="C214" s="31">
        <v>3</v>
      </c>
      <c r="D214" s="19">
        <v>3465.58</v>
      </c>
      <c r="E214" s="30">
        <v>45320</v>
      </c>
      <c r="F214" s="15" t="s">
        <v>53</v>
      </c>
      <c r="G214" s="14" t="s">
        <v>152</v>
      </c>
    </row>
    <row r="215" spans="1:7" ht="14.55" customHeight="1" x14ac:dyDescent="0.3">
      <c r="A215" s="14" t="s">
        <v>80</v>
      </c>
      <c r="B215" s="10" t="s">
        <v>56</v>
      </c>
      <c r="C215" s="31">
        <v>1</v>
      </c>
      <c r="D215" s="19">
        <v>12.5</v>
      </c>
      <c r="E215" s="30">
        <v>45348</v>
      </c>
      <c r="F215" s="14" t="s">
        <v>51</v>
      </c>
      <c r="G215" s="14" t="s">
        <v>152</v>
      </c>
    </row>
    <row r="216" spans="1:7" ht="14.55" customHeight="1" x14ac:dyDescent="0.3">
      <c r="A216" s="14" t="s">
        <v>80</v>
      </c>
      <c r="B216" s="10" t="s">
        <v>54</v>
      </c>
      <c r="C216" s="31">
        <v>2</v>
      </c>
      <c r="D216" s="20">
        <v>11.82</v>
      </c>
      <c r="E216" s="30">
        <v>45348</v>
      </c>
      <c r="F216" s="15" t="s">
        <v>52</v>
      </c>
      <c r="G216" s="14" t="s">
        <v>152</v>
      </c>
    </row>
    <row r="217" spans="1:7" ht="14.55" customHeight="1" x14ac:dyDescent="0.3">
      <c r="A217" s="14" t="s">
        <v>80</v>
      </c>
      <c r="B217" s="10" t="s">
        <v>50</v>
      </c>
      <c r="C217" s="31">
        <v>3</v>
      </c>
      <c r="D217" s="19">
        <v>3649.5</v>
      </c>
      <c r="E217" s="30">
        <v>45348</v>
      </c>
      <c r="F217" s="15" t="s">
        <v>53</v>
      </c>
      <c r="G217" s="14" t="s">
        <v>152</v>
      </c>
    </row>
    <row r="218" spans="1:7" ht="14.55" customHeight="1" x14ac:dyDescent="0.3">
      <c r="A218" s="14" t="s">
        <v>82</v>
      </c>
      <c r="B218" s="10" t="s">
        <v>56</v>
      </c>
      <c r="C218" s="31">
        <v>1</v>
      </c>
      <c r="D218" s="19">
        <v>58.76</v>
      </c>
      <c r="E218" s="30">
        <v>45348</v>
      </c>
      <c r="F218" s="14" t="s">
        <v>51</v>
      </c>
      <c r="G218" s="14" t="s">
        <v>152</v>
      </c>
    </row>
    <row r="219" spans="1:7" ht="14.55" customHeight="1" x14ac:dyDescent="0.3">
      <c r="A219" s="14" t="s">
        <v>82</v>
      </c>
      <c r="B219" s="10" t="s">
        <v>54</v>
      </c>
      <c r="C219" s="31">
        <v>2</v>
      </c>
      <c r="D219" s="20">
        <v>58.19</v>
      </c>
      <c r="E219" s="30">
        <v>45348</v>
      </c>
      <c r="F219" s="15" t="s">
        <v>52</v>
      </c>
      <c r="G219" s="14" t="s">
        <v>152</v>
      </c>
    </row>
    <row r="220" spans="1:7" ht="14.55" customHeight="1" x14ac:dyDescent="0.3">
      <c r="A220" s="14" t="s">
        <v>82</v>
      </c>
      <c r="B220" s="10" t="s">
        <v>50</v>
      </c>
      <c r="C220" s="31">
        <v>3</v>
      </c>
      <c r="D220" s="19">
        <v>3664.54</v>
      </c>
      <c r="E220" s="30">
        <v>45348</v>
      </c>
      <c r="F220" s="15" t="s">
        <v>53</v>
      </c>
      <c r="G220" s="14" t="s">
        <v>152</v>
      </c>
    </row>
    <row r="221" spans="1:7" ht="14.55" customHeight="1" x14ac:dyDescent="0.3">
      <c r="A221" s="14" t="s">
        <v>83</v>
      </c>
      <c r="B221" s="10" t="s">
        <v>56</v>
      </c>
      <c r="C221" s="31">
        <v>1</v>
      </c>
      <c r="D221" s="19">
        <v>42.22</v>
      </c>
      <c r="E221" s="30">
        <v>45348</v>
      </c>
      <c r="F221" s="14" t="s">
        <v>51</v>
      </c>
      <c r="G221" s="14" t="s">
        <v>152</v>
      </c>
    </row>
    <row r="222" spans="1:7" ht="14.55" customHeight="1" x14ac:dyDescent="0.3">
      <c r="A222" s="14" t="s">
        <v>83</v>
      </c>
      <c r="B222" s="10" t="s">
        <v>54</v>
      </c>
      <c r="C222" s="31">
        <v>2</v>
      </c>
      <c r="D222" s="20">
        <v>41.41</v>
      </c>
      <c r="E222" s="30">
        <v>45348</v>
      </c>
      <c r="F222" s="15" t="s">
        <v>52</v>
      </c>
      <c r="G222" s="14" t="s">
        <v>152</v>
      </c>
    </row>
    <row r="223" spans="1:7" ht="14.55" customHeight="1" x14ac:dyDescent="0.3">
      <c r="A223" s="14" t="s">
        <v>83</v>
      </c>
      <c r="B223" s="10" t="s">
        <v>50</v>
      </c>
      <c r="C223" s="31">
        <v>3</v>
      </c>
      <c r="D223" s="19">
        <v>3764.28</v>
      </c>
      <c r="E223" s="30">
        <v>45348</v>
      </c>
      <c r="F223" s="15" t="s">
        <v>53</v>
      </c>
      <c r="G223" s="14" t="s">
        <v>152</v>
      </c>
    </row>
    <row r="224" spans="1:7" ht="14.55" customHeight="1" x14ac:dyDescent="0.3">
      <c r="A224" s="14" t="s">
        <v>84</v>
      </c>
      <c r="B224" s="10" t="s">
        <v>56</v>
      </c>
      <c r="C224" s="31">
        <v>1</v>
      </c>
      <c r="D224" s="19">
        <v>218</v>
      </c>
      <c r="E224" s="30">
        <v>45348</v>
      </c>
      <c r="F224" s="14" t="s">
        <v>51</v>
      </c>
      <c r="G224" s="14" t="s">
        <v>152</v>
      </c>
    </row>
    <row r="225" spans="1:8" ht="14.55" customHeight="1" x14ac:dyDescent="0.3">
      <c r="A225" s="14" t="s">
        <v>84</v>
      </c>
      <c r="B225" s="10" t="s">
        <v>54</v>
      </c>
      <c r="C225" s="31">
        <v>2</v>
      </c>
      <c r="D225" s="20">
        <v>217.24</v>
      </c>
      <c r="E225" s="30">
        <v>45348</v>
      </c>
      <c r="F225" s="15" t="s">
        <v>52</v>
      </c>
      <c r="G225" s="14" t="s">
        <v>152</v>
      </c>
    </row>
    <row r="226" spans="1:8" ht="14.55" customHeight="1" x14ac:dyDescent="0.3">
      <c r="A226" s="14" t="s">
        <v>84</v>
      </c>
      <c r="B226" s="10" t="s">
        <v>50</v>
      </c>
      <c r="C226" s="31">
        <v>3</v>
      </c>
      <c r="D226" s="19">
        <v>3818.7</v>
      </c>
      <c r="E226" s="30">
        <v>45348</v>
      </c>
      <c r="F226" s="15" t="s">
        <v>53</v>
      </c>
      <c r="G226" s="14" t="s">
        <v>152</v>
      </c>
    </row>
    <row r="227" spans="1:8" ht="14.55" customHeight="1" x14ac:dyDescent="0.3">
      <c r="A227" s="14" t="s">
        <v>85</v>
      </c>
      <c r="B227" s="10" t="s">
        <v>56</v>
      </c>
      <c r="C227" s="31">
        <v>1</v>
      </c>
      <c r="D227" s="19">
        <v>134</v>
      </c>
      <c r="E227" s="30">
        <v>45348</v>
      </c>
      <c r="F227" s="14" t="s">
        <v>51</v>
      </c>
      <c r="G227" s="14" t="s">
        <v>152</v>
      </c>
    </row>
    <row r="228" spans="1:8" ht="14.55" customHeight="1" x14ac:dyDescent="0.3">
      <c r="A228" s="14" t="s">
        <v>85</v>
      </c>
      <c r="B228" s="10" t="s">
        <v>54</v>
      </c>
      <c r="C228" s="31">
        <v>2</v>
      </c>
      <c r="D228" s="20">
        <v>133.06</v>
      </c>
      <c r="E228" s="30">
        <v>45348</v>
      </c>
      <c r="F228" s="15" t="s">
        <v>52</v>
      </c>
      <c r="G228" s="14" t="s">
        <v>152</v>
      </c>
    </row>
    <row r="229" spans="1:8" ht="14.55" customHeight="1" x14ac:dyDescent="0.3">
      <c r="A229" s="14" t="s">
        <v>85</v>
      </c>
      <c r="B229" s="10" t="s">
        <v>50</v>
      </c>
      <c r="C229" s="31">
        <v>3</v>
      </c>
      <c r="D229" s="19">
        <v>3810.1</v>
      </c>
      <c r="E229" s="30">
        <v>45348</v>
      </c>
      <c r="F229" s="15" t="s">
        <v>53</v>
      </c>
      <c r="G229" s="14" t="s">
        <v>152</v>
      </c>
    </row>
    <row r="230" spans="1:8" ht="14.55" customHeight="1" x14ac:dyDescent="0.3">
      <c r="A230" s="14" t="s">
        <v>86</v>
      </c>
      <c r="B230" s="10" t="s">
        <v>56</v>
      </c>
      <c r="C230" s="31">
        <v>1</v>
      </c>
      <c r="D230" s="19"/>
      <c r="E230" s="30">
        <v>45348</v>
      </c>
      <c r="F230" s="14" t="s">
        <v>51</v>
      </c>
      <c r="G230" s="14" t="s">
        <v>152</v>
      </c>
      <c r="H230" s="15" t="s">
        <v>157</v>
      </c>
    </row>
    <row r="231" spans="1:8" ht="14.55" customHeight="1" x14ac:dyDescent="0.3">
      <c r="A231" s="14" t="s">
        <v>86</v>
      </c>
      <c r="B231" s="10" t="s">
        <v>54</v>
      </c>
      <c r="C231" s="31">
        <v>2</v>
      </c>
      <c r="D231" s="20"/>
      <c r="E231" s="30">
        <v>45348</v>
      </c>
      <c r="F231" s="15" t="s">
        <v>52</v>
      </c>
      <c r="G231" s="14" t="s">
        <v>152</v>
      </c>
      <c r="H231" s="15" t="s">
        <v>157</v>
      </c>
    </row>
    <row r="232" spans="1:8" ht="14.55" customHeight="1" x14ac:dyDescent="0.3">
      <c r="A232" s="14" t="s">
        <v>86</v>
      </c>
      <c r="B232" s="10" t="s">
        <v>50</v>
      </c>
      <c r="C232" s="31">
        <v>3</v>
      </c>
      <c r="D232" s="19"/>
      <c r="E232" s="30">
        <v>45348</v>
      </c>
      <c r="F232" s="15" t="s">
        <v>53</v>
      </c>
      <c r="G232" s="14" t="s">
        <v>152</v>
      </c>
      <c r="H232" s="15" t="s">
        <v>157</v>
      </c>
    </row>
    <row r="233" spans="1:8" ht="14.55" customHeight="1" x14ac:dyDescent="0.3">
      <c r="A233" s="14" t="s">
        <v>87</v>
      </c>
      <c r="B233" s="10" t="s">
        <v>56</v>
      </c>
      <c r="C233" s="31">
        <v>1</v>
      </c>
      <c r="D233" s="19">
        <v>112</v>
      </c>
      <c r="E233" s="30">
        <v>45348</v>
      </c>
      <c r="F233" s="14" t="s">
        <v>51</v>
      </c>
      <c r="G233" s="14" t="s">
        <v>152</v>
      </c>
    </row>
    <row r="234" spans="1:8" ht="14.55" customHeight="1" x14ac:dyDescent="0.3">
      <c r="A234" s="14" t="s">
        <v>87</v>
      </c>
      <c r="B234" s="10" t="s">
        <v>54</v>
      </c>
      <c r="C234" s="31">
        <v>2</v>
      </c>
      <c r="D234" s="20">
        <v>111.31</v>
      </c>
      <c r="E234" s="30">
        <v>45348</v>
      </c>
      <c r="F234" s="15" t="s">
        <v>52</v>
      </c>
      <c r="G234" s="14" t="s">
        <v>152</v>
      </c>
    </row>
    <row r="235" spans="1:8" ht="14.55" customHeight="1" x14ac:dyDescent="0.3">
      <c r="A235" s="14" t="s">
        <v>87</v>
      </c>
      <c r="B235" s="10" t="s">
        <v>50</v>
      </c>
      <c r="C235" s="31">
        <v>3</v>
      </c>
      <c r="D235" s="19">
        <v>3763.3</v>
      </c>
      <c r="E235" s="30">
        <v>45348</v>
      </c>
      <c r="F235" s="15" t="s">
        <v>53</v>
      </c>
      <c r="G235" s="14" t="s">
        <v>152</v>
      </c>
    </row>
    <row r="236" spans="1:8" ht="14.55" customHeight="1" x14ac:dyDescent="0.3">
      <c r="A236" s="14" t="s">
        <v>120</v>
      </c>
      <c r="B236" s="10" t="s">
        <v>56</v>
      </c>
      <c r="C236" s="31">
        <v>1</v>
      </c>
      <c r="D236" s="19">
        <v>96.49</v>
      </c>
      <c r="E236" s="30">
        <v>45348</v>
      </c>
      <c r="F236" s="14" t="s">
        <v>51</v>
      </c>
      <c r="G236" s="14" t="s">
        <v>152</v>
      </c>
    </row>
    <row r="237" spans="1:8" ht="14.55" customHeight="1" x14ac:dyDescent="0.3">
      <c r="A237" s="14" t="s">
        <v>120</v>
      </c>
      <c r="B237" s="10" t="s">
        <v>54</v>
      </c>
      <c r="C237" s="31">
        <v>2</v>
      </c>
      <c r="D237" s="20">
        <v>96.016999999999996</v>
      </c>
      <c r="E237" s="30">
        <v>45348</v>
      </c>
      <c r="F237" s="15" t="s">
        <v>52</v>
      </c>
      <c r="G237" s="14" t="s">
        <v>152</v>
      </c>
    </row>
    <row r="238" spans="1:8" ht="14.55" customHeight="1" x14ac:dyDescent="0.3">
      <c r="A238" s="14" t="s">
        <v>120</v>
      </c>
      <c r="B238" s="10" t="s">
        <v>50</v>
      </c>
      <c r="C238" s="31">
        <v>3</v>
      </c>
      <c r="D238" s="19">
        <v>3667.61</v>
      </c>
      <c r="E238" s="30">
        <v>45348</v>
      </c>
      <c r="F238" s="15" t="s">
        <v>53</v>
      </c>
      <c r="G238" s="14" t="s">
        <v>152</v>
      </c>
    </row>
    <row r="239" spans="1:8" ht="14.55" customHeight="1" x14ac:dyDescent="0.3">
      <c r="A239" s="14" t="s">
        <v>124</v>
      </c>
      <c r="B239" s="10" t="s">
        <v>56</v>
      </c>
      <c r="C239" s="31">
        <v>1</v>
      </c>
      <c r="D239" s="19">
        <v>10.38</v>
      </c>
      <c r="E239" s="30">
        <v>45348</v>
      </c>
      <c r="F239" s="14" t="s">
        <v>51</v>
      </c>
      <c r="G239" s="14" t="s">
        <v>152</v>
      </c>
    </row>
    <row r="240" spans="1:8" ht="14.55" customHeight="1" x14ac:dyDescent="0.3">
      <c r="A240" s="14" t="s">
        <v>124</v>
      </c>
      <c r="B240" s="10" t="s">
        <v>54</v>
      </c>
      <c r="C240" s="31">
        <v>2</v>
      </c>
      <c r="D240" s="20">
        <v>10.241000000000001</v>
      </c>
      <c r="E240" s="30">
        <v>45348</v>
      </c>
      <c r="F240" s="15" t="s">
        <v>52</v>
      </c>
      <c r="G240" s="14" t="s">
        <v>152</v>
      </c>
    </row>
    <row r="241" spans="1:7" ht="14.55" customHeight="1" x14ac:dyDescent="0.3">
      <c r="A241" s="14" t="s">
        <v>124</v>
      </c>
      <c r="B241" s="10" t="s">
        <v>50</v>
      </c>
      <c r="C241" s="31">
        <v>3</v>
      </c>
      <c r="D241" s="19">
        <v>3621.02</v>
      </c>
      <c r="E241" s="30">
        <v>45348</v>
      </c>
      <c r="F241" s="15" t="s">
        <v>53</v>
      </c>
      <c r="G241" s="14" t="s">
        <v>152</v>
      </c>
    </row>
    <row r="242" spans="1:7" ht="14.55" customHeight="1" x14ac:dyDescent="0.3">
      <c r="A242" s="14" t="s">
        <v>126</v>
      </c>
      <c r="B242" s="10" t="s">
        <v>56</v>
      </c>
      <c r="C242" s="31">
        <v>1</v>
      </c>
      <c r="D242" s="19">
        <v>1.01</v>
      </c>
      <c r="E242" s="30">
        <v>45348</v>
      </c>
      <c r="F242" s="14" t="s">
        <v>51</v>
      </c>
      <c r="G242" s="14" t="s">
        <v>152</v>
      </c>
    </row>
    <row r="243" spans="1:7" ht="14.55" customHeight="1" x14ac:dyDescent="0.3">
      <c r="A243" s="14" t="s">
        <v>126</v>
      </c>
      <c r="B243" s="10" t="s">
        <v>54</v>
      </c>
      <c r="C243" s="31">
        <v>2</v>
      </c>
      <c r="D243" s="20">
        <v>0.59499999999999997</v>
      </c>
      <c r="E243" s="30">
        <v>45348</v>
      </c>
      <c r="F243" s="15" t="s">
        <v>52</v>
      </c>
      <c r="G243" s="14" t="s">
        <v>152</v>
      </c>
    </row>
    <row r="244" spans="1:7" ht="14.55" customHeight="1" x14ac:dyDescent="0.3">
      <c r="A244" s="14" t="s">
        <v>126</v>
      </c>
      <c r="B244" s="10" t="s">
        <v>50</v>
      </c>
      <c r="C244" s="31">
        <v>3</v>
      </c>
      <c r="D244" s="19">
        <v>3633.99</v>
      </c>
      <c r="E244" s="30">
        <v>45348</v>
      </c>
      <c r="F244" s="15" t="s">
        <v>53</v>
      </c>
      <c r="G244" s="14" t="s">
        <v>152</v>
      </c>
    </row>
    <row r="245" spans="1:7" ht="14.55" customHeight="1" x14ac:dyDescent="0.3">
      <c r="A245" s="14" t="s">
        <v>128</v>
      </c>
      <c r="B245" s="10" t="s">
        <v>56</v>
      </c>
      <c r="C245" s="31">
        <v>1</v>
      </c>
      <c r="D245" s="19">
        <v>1.38</v>
      </c>
      <c r="E245" s="30">
        <v>45348</v>
      </c>
      <c r="F245" s="14" t="s">
        <v>51</v>
      </c>
      <c r="G245" s="14" t="s">
        <v>152</v>
      </c>
    </row>
    <row r="246" spans="1:7" ht="14.55" customHeight="1" x14ac:dyDescent="0.3">
      <c r="A246" s="14" t="s">
        <v>128</v>
      </c>
      <c r="B246" s="10" t="s">
        <v>54</v>
      </c>
      <c r="C246" s="31">
        <v>2</v>
      </c>
      <c r="D246" s="20">
        <v>0.86999999999999988</v>
      </c>
      <c r="E246" s="30">
        <v>45348</v>
      </c>
      <c r="F246" s="15" t="s">
        <v>52</v>
      </c>
      <c r="G246" s="14" t="s">
        <v>152</v>
      </c>
    </row>
    <row r="247" spans="1:7" ht="14.55" customHeight="1" x14ac:dyDescent="0.3">
      <c r="A247" s="14" t="s">
        <v>128</v>
      </c>
      <c r="B247" s="10" t="s">
        <v>50</v>
      </c>
      <c r="C247" s="31">
        <v>3</v>
      </c>
      <c r="D247" s="19">
        <v>3635.62</v>
      </c>
      <c r="E247" s="30">
        <v>45348</v>
      </c>
      <c r="F247" s="15" t="s">
        <v>53</v>
      </c>
      <c r="G247" s="14" t="s">
        <v>152</v>
      </c>
    </row>
    <row r="248" spans="1:7" ht="14.55" customHeight="1" x14ac:dyDescent="0.3">
      <c r="A248" s="14" t="s">
        <v>129</v>
      </c>
      <c r="B248" s="10" t="s">
        <v>56</v>
      </c>
      <c r="C248" s="31">
        <v>1</v>
      </c>
      <c r="D248" s="19">
        <v>0.81</v>
      </c>
      <c r="E248" s="30">
        <v>45348</v>
      </c>
      <c r="F248" s="14" t="s">
        <v>51</v>
      </c>
      <c r="G248" s="14" t="s">
        <v>152</v>
      </c>
    </row>
    <row r="249" spans="1:7" ht="14.55" customHeight="1" x14ac:dyDescent="0.3">
      <c r="A249" s="14" t="s">
        <v>129</v>
      </c>
      <c r="B249" s="10" t="s">
        <v>54</v>
      </c>
      <c r="C249" s="31">
        <v>2</v>
      </c>
      <c r="D249" s="20">
        <v>0.41000000000000003</v>
      </c>
      <c r="E249" s="30">
        <v>45348</v>
      </c>
      <c r="F249" s="15" t="s">
        <v>52</v>
      </c>
      <c r="G249" s="14" t="s">
        <v>152</v>
      </c>
    </row>
    <row r="250" spans="1:7" ht="14.55" customHeight="1" x14ac:dyDescent="0.3">
      <c r="A250" s="14" t="s">
        <v>129</v>
      </c>
      <c r="B250" s="10" t="s">
        <v>50</v>
      </c>
      <c r="C250" s="31">
        <v>3</v>
      </c>
      <c r="D250" s="19">
        <v>3610.19</v>
      </c>
      <c r="E250" s="30">
        <v>45348</v>
      </c>
      <c r="F250" s="15" t="s">
        <v>53</v>
      </c>
      <c r="G250" s="14" t="s">
        <v>152</v>
      </c>
    </row>
    <row r="251" spans="1:7" ht="14.55" customHeight="1" x14ac:dyDescent="0.3">
      <c r="A251" s="14" t="s">
        <v>81</v>
      </c>
      <c r="B251" s="10" t="s">
        <v>56</v>
      </c>
      <c r="C251" s="31">
        <v>1</v>
      </c>
      <c r="D251" s="19">
        <v>28.07</v>
      </c>
      <c r="E251" s="30">
        <v>45349</v>
      </c>
      <c r="F251" s="14" t="s">
        <v>51</v>
      </c>
      <c r="G251" s="14" t="s">
        <v>152</v>
      </c>
    </row>
    <row r="252" spans="1:7" ht="14.55" customHeight="1" x14ac:dyDescent="0.3">
      <c r="A252" s="14" t="s">
        <v>81</v>
      </c>
      <c r="B252" s="10" t="s">
        <v>54</v>
      </c>
      <c r="C252" s="31">
        <v>2</v>
      </c>
      <c r="D252" s="20">
        <v>27.15</v>
      </c>
      <c r="E252" s="30">
        <v>45349</v>
      </c>
      <c r="F252" s="15" t="s">
        <v>52</v>
      </c>
      <c r="G252" s="14" t="s">
        <v>152</v>
      </c>
    </row>
    <row r="253" spans="1:7" ht="14.55" customHeight="1" x14ac:dyDescent="0.3">
      <c r="A253" s="14" t="s">
        <v>81</v>
      </c>
      <c r="B253" s="10" t="s">
        <v>50</v>
      </c>
      <c r="C253" s="31">
        <v>3</v>
      </c>
      <c r="D253" s="19">
        <v>3783.5299999999997</v>
      </c>
      <c r="E253" s="30">
        <v>45349</v>
      </c>
      <c r="F253" s="15" t="s">
        <v>53</v>
      </c>
      <c r="G253" s="14" t="s">
        <v>152</v>
      </c>
    </row>
    <row r="254" spans="1:7" ht="14.55" customHeight="1" x14ac:dyDescent="0.3">
      <c r="A254" s="14" t="s">
        <v>106</v>
      </c>
      <c r="B254" s="10" t="s">
        <v>56</v>
      </c>
      <c r="C254" s="31">
        <v>1</v>
      </c>
      <c r="D254" s="19">
        <v>16.190000000000001</v>
      </c>
      <c r="E254" s="30">
        <v>45349</v>
      </c>
      <c r="F254" s="14" t="s">
        <v>51</v>
      </c>
      <c r="G254" s="14" t="s">
        <v>152</v>
      </c>
    </row>
    <row r="255" spans="1:7" ht="14.55" customHeight="1" x14ac:dyDescent="0.3">
      <c r="A255" s="14" t="s">
        <v>106</v>
      </c>
      <c r="B255" s="10" t="s">
        <v>54</v>
      </c>
      <c r="C255" s="31">
        <v>2</v>
      </c>
      <c r="D255" s="20">
        <v>15.799000000000001</v>
      </c>
      <c r="E255" s="30">
        <v>45349</v>
      </c>
      <c r="F255" s="15" t="s">
        <v>52</v>
      </c>
      <c r="G255" s="14" t="s">
        <v>152</v>
      </c>
    </row>
    <row r="256" spans="1:7" ht="14.55" customHeight="1" x14ac:dyDescent="0.3">
      <c r="A256" s="14" t="s">
        <v>106</v>
      </c>
      <c r="B256" s="10" t="s">
        <v>50</v>
      </c>
      <c r="C256" s="31">
        <v>3</v>
      </c>
      <c r="D256" s="19">
        <v>3543.0099999999998</v>
      </c>
      <c r="E256" s="30">
        <v>45349</v>
      </c>
      <c r="F256" s="15" t="s">
        <v>53</v>
      </c>
      <c r="G256" s="14" t="s">
        <v>152</v>
      </c>
    </row>
    <row r="257" spans="1:7" ht="14.55" customHeight="1" x14ac:dyDescent="0.3">
      <c r="A257" s="14" t="s">
        <v>107</v>
      </c>
      <c r="B257" s="10" t="s">
        <v>56</v>
      </c>
      <c r="C257" s="31">
        <v>1</v>
      </c>
      <c r="D257" s="19">
        <v>14.86</v>
      </c>
      <c r="E257" s="30">
        <v>45349</v>
      </c>
      <c r="F257" s="14" t="s">
        <v>51</v>
      </c>
      <c r="G257" s="14" t="s">
        <v>152</v>
      </c>
    </row>
    <row r="258" spans="1:7" ht="14.55" customHeight="1" x14ac:dyDescent="0.3">
      <c r="A258" s="14" t="s">
        <v>107</v>
      </c>
      <c r="B258" s="10" t="s">
        <v>54</v>
      </c>
      <c r="C258" s="31">
        <v>2</v>
      </c>
      <c r="D258" s="20">
        <v>14.664999999999999</v>
      </c>
      <c r="E258" s="30">
        <v>45349</v>
      </c>
      <c r="F258" s="15" t="s">
        <v>52</v>
      </c>
      <c r="G258" s="14" t="s">
        <v>152</v>
      </c>
    </row>
    <row r="259" spans="1:7" ht="14.55" customHeight="1" x14ac:dyDescent="0.3">
      <c r="A259" s="14" t="s">
        <v>107</v>
      </c>
      <c r="B259" s="10" t="s">
        <v>50</v>
      </c>
      <c r="C259" s="31">
        <v>3</v>
      </c>
      <c r="D259" s="19">
        <v>3648.04</v>
      </c>
      <c r="E259" s="30">
        <v>45349</v>
      </c>
      <c r="F259" s="15" t="s">
        <v>53</v>
      </c>
      <c r="G259" s="14" t="s">
        <v>152</v>
      </c>
    </row>
    <row r="260" spans="1:7" ht="14.55" customHeight="1" x14ac:dyDescent="0.3">
      <c r="A260" s="14" t="s">
        <v>108</v>
      </c>
      <c r="B260" s="10" t="s">
        <v>56</v>
      </c>
      <c r="C260" s="31">
        <v>1</v>
      </c>
      <c r="D260" s="19">
        <v>5.78</v>
      </c>
      <c r="E260" s="30">
        <v>45349</v>
      </c>
      <c r="F260" s="14" t="s">
        <v>51</v>
      </c>
      <c r="G260" s="14" t="s">
        <v>152</v>
      </c>
    </row>
    <row r="261" spans="1:7" ht="14.55" customHeight="1" x14ac:dyDescent="0.3">
      <c r="A261" s="14" t="s">
        <v>108</v>
      </c>
      <c r="B261" s="10" t="s">
        <v>54</v>
      </c>
      <c r="C261" s="31">
        <v>2</v>
      </c>
      <c r="D261" s="20">
        <v>5.5</v>
      </c>
      <c r="E261" s="30">
        <v>45349</v>
      </c>
      <c r="F261" s="15" t="s">
        <v>52</v>
      </c>
      <c r="G261" s="14" t="s">
        <v>152</v>
      </c>
    </row>
    <row r="262" spans="1:7" ht="14.55" customHeight="1" x14ac:dyDescent="0.3">
      <c r="A262" s="14" t="s">
        <v>108</v>
      </c>
      <c r="B262" s="10" t="s">
        <v>50</v>
      </c>
      <c r="C262" s="31">
        <v>3</v>
      </c>
      <c r="D262" s="19">
        <v>3679.62</v>
      </c>
      <c r="E262" s="30">
        <v>45349</v>
      </c>
      <c r="F262" s="15" t="s">
        <v>53</v>
      </c>
      <c r="G262" s="14" t="s">
        <v>152</v>
      </c>
    </row>
    <row r="263" spans="1:7" ht="14.55" customHeight="1" x14ac:dyDescent="0.3">
      <c r="A263" s="14" t="s">
        <v>109</v>
      </c>
      <c r="B263" s="10" t="s">
        <v>56</v>
      </c>
      <c r="C263" s="31">
        <v>1</v>
      </c>
      <c r="D263" s="19">
        <v>15.61</v>
      </c>
      <c r="E263" s="30">
        <v>45349</v>
      </c>
      <c r="F263" s="14" t="s">
        <v>51</v>
      </c>
      <c r="G263" s="14" t="s">
        <v>152</v>
      </c>
    </row>
    <row r="264" spans="1:7" ht="14.55" customHeight="1" x14ac:dyDescent="0.3">
      <c r="A264" s="14" t="s">
        <v>109</v>
      </c>
      <c r="B264" s="10" t="s">
        <v>54</v>
      </c>
      <c r="C264" s="31">
        <v>2</v>
      </c>
      <c r="D264" s="20">
        <v>15.29</v>
      </c>
      <c r="E264" s="30">
        <v>45349</v>
      </c>
      <c r="F264" s="15" t="s">
        <v>52</v>
      </c>
      <c r="G264" s="14" t="s">
        <v>152</v>
      </c>
    </row>
    <row r="265" spans="1:7" ht="14.55" customHeight="1" x14ac:dyDescent="0.3">
      <c r="A265" s="14" t="s">
        <v>109</v>
      </c>
      <c r="B265" s="10" t="s">
        <v>50</v>
      </c>
      <c r="C265" s="31">
        <v>3</v>
      </c>
      <c r="D265" s="19">
        <v>3587.29</v>
      </c>
      <c r="E265" s="30">
        <v>45349</v>
      </c>
      <c r="F265" s="15" t="s">
        <v>53</v>
      </c>
      <c r="G265" s="14" t="s">
        <v>152</v>
      </c>
    </row>
    <row r="266" spans="1:7" ht="14.55" customHeight="1" x14ac:dyDescent="0.3">
      <c r="A266" s="14" t="s">
        <v>110</v>
      </c>
      <c r="B266" s="10" t="s">
        <v>56</v>
      </c>
      <c r="C266" s="31">
        <v>1</v>
      </c>
      <c r="D266" s="19">
        <v>3.33</v>
      </c>
      <c r="E266" s="30">
        <v>45349</v>
      </c>
      <c r="F266" s="14" t="s">
        <v>51</v>
      </c>
      <c r="G266" s="14" t="s">
        <v>152</v>
      </c>
    </row>
    <row r="267" spans="1:7" ht="14.55" customHeight="1" x14ac:dyDescent="0.3">
      <c r="A267" s="14" t="s">
        <v>110</v>
      </c>
      <c r="B267" s="10" t="s">
        <v>54</v>
      </c>
      <c r="C267" s="31">
        <v>2</v>
      </c>
      <c r="D267" s="20">
        <v>3.0659999999999998</v>
      </c>
      <c r="E267" s="30">
        <v>45349</v>
      </c>
      <c r="F267" s="15" t="s">
        <v>52</v>
      </c>
      <c r="G267" s="14" t="s">
        <v>152</v>
      </c>
    </row>
    <row r="268" spans="1:7" ht="14.55" customHeight="1" x14ac:dyDescent="0.3">
      <c r="A268" s="14" t="s">
        <v>110</v>
      </c>
      <c r="B268" s="10" t="s">
        <v>50</v>
      </c>
      <c r="C268" s="31">
        <v>3</v>
      </c>
      <c r="D268" s="19">
        <v>3545.17</v>
      </c>
      <c r="E268" s="30">
        <v>45349</v>
      </c>
      <c r="F268" s="15" t="s">
        <v>53</v>
      </c>
      <c r="G268" s="14" t="s">
        <v>152</v>
      </c>
    </row>
    <row r="269" spans="1:7" ht="14.55" customHeight="1" x14ac:dyDescent="0.3">
      <c r="A269" s="14" t="s">
        <v>113</v>
      </c>
      <c r="B269" s="10" t="s">
        <v>56</v>
      </c>
      <c r="C269" s="31">
        <v>1</v>
      </c>
      <c r="D269" s="19">
        <v>15.72</v>
      </c>
      <c r="E269" s="30">
        <v>45349</v>
      </c>
      <c r="F269" s="14" t="s">
        <v>51</v>
      </c>
      <c r="G269" s="14" t="s">
        <v>152</v>
      </c>
    </row>
    <row r="270" spans="1:7" ht="14.55" customHeight="1" x14ac:dyDescent="0.3">
      <c r="A270" s="14" t="s">
        <v>113</v>
      </c>
      <c r="B270" s="10" t="s">
        <v>54</v>
      </c>
      <c r="C270" s="31">
        <v>2</v>
      </c>
      <c r="D270" s="20">
        <v>15.436</v>
      </c>
      <c r="E270" s="30">
        <v>45349</v>
      </c>
      <c r="F270" s="15" t="s">
        <v>52</v>
      </c>
      <c r="G270" s="14" t="s">
        <v>152</v>
      </c>
    </row>
    <row r="271" spans="1:7" ht="14.55" customHeight="1" x14ac:dyDescent="0.3">
      <c r="A271" s="14" t="s">
        <v>113</v>
      </c>
      <c r="B271" s="10" t="s">
        <v>50</v>
      </c>
      <c r="C271" s="31">
        <v>3</v>
      </c>
      <c r="D271" s="19">
        <v>3600.98</v>
      </c>
      <c r="E271" s="30">
        <v>45349</v>
      </c>
      <c r="F271" s="15" t="s">
        <v>53</v>
      </c>
      <c r="G271" s="14" t="s">
        <v>152</v>
      </c>
    </row>
    <row r="272" spans="1:7" ht="14.55" customHeight="1" x14ac:dyDescent="0.3">
      <c r="A272" s="14" t="s">
        <v>117</v>
      </c>
      <c r="B272" s="10" t="s">
        <v>56</v>
      </c>
      <c r="C272" s="31">
        <v>1</v>
      </c>
      <c r="D272" s="19">
        <v>12.38</v>
      </c>
      <c r="E272" s="30">
        <v>45349</v>
      </c>
      <c r="F272" s="14" t="s">
        <v>51</v>
      </c>
      <c r="G272" s="14" t="s">
        <v>152</v>
      </c>
    </row>
    <row r="273" spans="1:7" ht="14.55" customHeight="1" x14ac:dyDescent="0.3">
      <c r="A273" s="14" t="s">
        <v>117</v>
      </c>
      <c r="B273" s="10" t="s">
        <v>54</v>
      </c>
      <c r="C273" s="31">
        <v>2</v>
      </c>
      <c r="D273" s="20">
        <v>11.841000000000001</v>
      </c>
      <c r="E273" s="30">
        <v>45349</v>
      </c>
      <c r="F273" s="15" t="s">
        <v>52</v>
      </c>
      <c r="G273" s="14" t="s">
        <v>152</v>
      </c>
    </row>
    <row r="274" spans="1:7" ht="14.55" customHeight="1" x14ac:dyDescent="0.3">
      <c r="A274" s="14" t="s">
        <v>117</v>
      </c>
      <c r="B274" s="10" t="s">
        <v>50</v>
      </c>
      <c r="C274" s="31">
        <v>3</v>
      </c>
      <c r="D274" s="19">
        <v>3559.72</v>
      </c>
      <c r="E274" s="30">
        <v>45349</v>
      </c>
      <c r="F274" s="15" t="s">
        <v>53</v>
      </c>
      <c r="G274" s="14" t="s">
        <v>152</v>
      </c>
    </row>
    <row r="275" spans="1:7" ht="14.55" customHeight="1" x14ac:dyDescent="0.3">
      <c r="A275" s="14" t="s">
        <v>121</v>
      </c>
      <c r="B275" s="10" t="s">
        <v>56</v>
      </c>
      <c r="C275" s="31">
        <v>1</v>
      </c>
      <c r="D275" s="19">
        <v>15.67</v>
      </c>
      <c r="E275" s="30">
        <v>45349</v>
      </c>
      <c r="F275" s="14" t="s">
        <v>51</v>
      </c>
      <c r="G275" s="14" t="s">
        <v>152</v>
      </c>
    </row>
    <row r="276" spans="1:7" ht="14.55" customHeight="1" x14ac:dyDescent="0.3">
      <c r="A276" s="14" t="s">
        <v>121</v>
      </c>
      <c r="B276" s="10" t="s">
        <v>54</v>
      </c>
      <c r="C276" s="31">
        <v>2</v>
      </c>
      <c r="D276" s="20">
        <v>15.407999999999999</v>
      </c>
      <c r="E276" s="30">
        <v>45349</v>
      </c>
      <c r="F276" s="15" t="s">
        <v>52</v>
      </c>
      <c r="G276" s="14" t="s">
        <v>152</v>
      </c>
    </row>
    <row r="277" spans="1:7" ht="14.55" customHeight="1" x14ac:dyDescent="0.3">
      <c r="A277" s="14" t="s">
        <v>121</v>
      </c>
      <c r="B277" s="10" t="s">
        <v>50</v>
      </c>
      <c r="C277" s="31">
        <v>3</v>
      </c>
      <c r="D277" s="19">
        <v>3587.23</v>
      </c>
      <c r="E277" s="30">
        <v>45349</v>
      </c>
      <c r="F277" s="15" t="s">
        <v>53</v>
      </c>
      <c r="G277" s="14" t="s">
        <v>152</v>
      </c>
    </row>
    <row r="278" spans="1:7" ht="14.55" customHeight="1" x14ac:dyDescent="0.3">
      <c r="A278" s="14" t="s">
        <v>122</v>
      </c>
      <c r="B278" s="10" t="s">
        <v>56</v>
      </c>
      <c r="C278" s="31">
        <v>1</v>
      </c>
      <c r="D278" s="19">
        <v>22.18</v>
      </c>
      <c r="E278" s="30">
        <v>45349</v>
      </c>
      <c r="F278" s="14" t="s">
        <v>51</v>
      </c>
      <c r="G278" s="14" t="s">
        <v>152</v>
      </c>
    </row>
    <row r="279" spans="1:7" ht="14.55" customHeight="1" x14ac:dyDescent="0.3">
      <c r="A279" s="14" t="s">
        <v>122</v>
      </c>
      <c r="B279" s="10" t="s">
        <v>54</v>
      </c>
      <c r="C279" s="31">
        <v>2</v>
      </c>
      <c r="D279" s="20">
        <v>22.18</v>
      </c>
      <c r="E279" s="30">
        <v>45349</v>
      </c>
      <c r="F279" s="15" t="s">
        <v>52</v>
      </c>
      <c r="G279" s="14" t="s">
        <v>152</v>
      </c>
    </row>
    <row r="280" spans="1:7" ht="14.55" customHeight="1" x14ac:dyDescent="0.3">
      <c r="A280" s="14" t="s">
        <v>122</v>
      </c>
      <c r="B280" s="10" t="s">
        <v>50</v>
      </c>
      <c r="C280" s="31">
        <v>3</v>
      </c>
      <c r="D280" s="19">
        <v>3606.1200000000003</v>
      </c>
      <c r="E280" s="30">
        <v>45349</v>
      </c>
      <c r="F280" s="15" t="s">
        <v>53</v>
      </c>
      <c r="G280" s="14" t="s">
        <v>152</v>
      </c>
    </row>
    <row r="281" spans="1:7" ht="14.55" customHeight="1" x14ac:dyDescent="0.3">
      <c r="A281" s="14" t="s">
        <v>123</v>
      </c>
      <c r="B281" s="10" t="s">
        <v>56</v>
      </c>
      <c r="C281" s="31">
        <v>1</v>
      </c>
      <c r="D281" s="19">
        <v>29.59</v>
      </c>
      <c r="E281" s="30">
        <v>45349</v>
      </c>
      <c r="F281" s="14" t="s">
        <v>51</v>
      </c>
      <c r="G281" s="14" t="s">
        <v>152</v>
      </c>
    </row>
    <row r="282" spans="1:7" ht="14.55" customHeight="1" x14ac:dyDescent="0.3">
      <c r="A282" s="14" t="s">
        <v>123</v>
      </c>
      <c r="B282" s="10" t="s">
        <v>54</v>
      </c>
      <c r="C282" s="31">
        <v>2</v>
      </c>
      <c r="D282" s="20">
        <v>29.420999999999999</v>
      </c>
      <c r="E282" s="30">
        <v>45349</v>
      </c>
      <c r="F282" s="15" t="s">
        <v>52</v>
      </c>
      <c r="G282" s="14" t="s">
        <v>152</v>
      </c>
    </row>
    <row r="283" spans="1:7" ht="14.55" customHeight="1" x14ac:dyDescent="0.3">
      <c r="A283" s="14" t="s">
        <v>123</v>
      </c>
      <c r="B283" s="10" t="s">
        <v>50</v>
      </c>
      <c r="C283" s="31">
        <v>3</v>
      </c>
      <c r="D283" s="19">
        <v>3634.71</v>
      </c>
      <c r="E283" s="30">
        <v>45349</v>
      </c>
      <c r="F283" s="15" t="s">
        <v>53</v>
      </c>
      <c r="G283" s="14" t="s">
        <v>152</v>
      </c>
    </row>
    <row r="284" spans="1:7" ht="14.55" customHeight="1" x14ac:dyDescent="0.3">
      <c r="A284" s="14" t="s">
        <v>131</v>
      </c>
      <c r="B284" s="10" t="s">
        <v>56</v>
      </c>
      <c r="C284" s="31">
        <v>1</v>
      </c>
      <c r="D284" s="19">
        <v>1.54</v>
      </c>
      <c r="E284" s="30">
        <v>45349</v>
      </c>
      <c r="F284" s="14" t="s">
        <v>51</v>
      </c>
      <c r="G284" s="14" t="s">
        <v>152</v>
      </c>
    </row>
    <row r="285" spans="1:7" ht="14.55" customHeight="1" x14ac:dyDescent="0.3">
      <c r="A285" s="14" t="s">
        <v>131</v>
      </c>
      <c r="B285" s="10" t="s">
        <v>54</v>
      </c>
      <c r="C285" s="31">
        <v>2</v>
      </c>
      <c r="D285" s="20">
        <v>1.1600000000000001</v>
      </c>
      <c r="E285" s="30">
        <v>45349</v>
      </c>
      <c r="F285" s="15" t="s">
        <v>52</v>
      </c>
      <c r="G285" s="14" t="s">
        <v>152</v>
      </c>
    </row>
    <row r="286" spans="1:7" ht="14.55" customHeight="1" x14ac:dyDescent="0.3">
      <c r="A286" s="14" t="s">
        <v>131</v>
      </c>
      <c r="B286" s="10" t="s">
        <v>50</v>
      </c>
      <c r="C286" s="31">
        <v>3</v>
      </c>
      <c r="D286" s="19">
        <v>3719.46</v>
      </c>
      <c r="E286" s="30">
        <v>45349</v>
      </c>
      <c r="F286" s="15" t="s">
        <v>53</v>
      </c>
      <c r="G286" s="14" t="s">
        <v>152</v>
      </c>
    </row>
    <row r="287" spans="1:7" ht="14.55" customHeight="1" x14ac:dyDescent="0.3">
      <c r="A287" s="14" t="s">
        <v>141</v>
      </c>
      <c r="B287" s="10" t="s">
        <v>56</v>
      </c>
      <c r="C287" s="31">
        <v>1</v>
      </c>
      <c r="D287" s="19">
        <v>1.36</v>
      </c>
      <c r="E287" s="30">
        <v>45349</v>
      </c>
      <c r="F287" s="14" t="s">
        <v>51</v>
      </c>
      <c r="G287" s="14" t="s">
        <v>152</v>
      </c>
    </row>
    <row r="288" spans="1:7" ht="14.55" customHeight="1" x14ac:dyDescent="0.3">
      <c r="A288" s="14" t="s">
        <v>141</v>
      </c>
      <c r="B288" s="10" t="s">
        <v>54</v>
      </c>
      <c r="C288" s="31">
        <v>2</v>
      </c>
      <c r="D288" s="20">
        <v>0.77000000000000013</v>
      </c>
      <c r="E288" s="30">
        <v>45349</v>
      </c>
      <c r="F288" s="15" t="s">
        <v>52</v>
      </c>
      <c r="G288" s="14" t="s">
        <v>152</v>
      </c>
    </row>
    <row r="289" spans="1:7" ht="14.55" customHeight="1" x14ac:dyDescent="0.3">
      <c r="A289" s="14" t="s">
        <v>141</v>
      </c>
      <c r="B289" s="10" t="s">
        <v>50</v>
      </c>
      <c r="C289" s="31">
        <v>3</v>
      </c>
      <c r="D289" s="19">
        <v>3738.64</v>
      </c>
      <c r="E289" s="30">
        <v>45349</v>
      </c>
      <c r="F289" s="15" t="s">
        <v>53</v>
      </c>
      <c r="G289" s="14" t="s">
        <v>152</v>
      </c>
    </row>
    <row r="290" spans="1:7" ht="14.55" customHeight="1" x14ac:dyDescent="0.3">
      <c r="A290" s="14" t="s">
        <v>143</v>
      </c>
      <c r="B290" s="10" t="s">
        <v>56</v>
      </c>
      <c r="C290" s="31">
        <v>1</v>
      </c>
      <c r="D290" s="19">
        <v>1.3</v>
      </c>
      <c r="E290" s="30">
        <v>45349</v>
      </c>
      <c r="F290" s="14" t="s">
        <v>51</v>
      </c>
      <c r="G290" s="14" t="s">
        <v>152</v>
      </c>
    </row>
    <row r="291" spans="1:7" ht="14.55" customHeight="1" x14ac:dyDescent="0.3">
      <c r="A291" s="14" t="s">
        <v>143</v>
      </c>
      <c r="B291" s="10" t="s">
        <v>54</v>
      </c>
      <c r="C291" s="31">
        <v>2</v>
      </c>
      <c r="D291" s="20">
        <v>0.95000000000000007</v>
      </c>
      <c r="E291" s="30">
        <v>45349</v>
      </c>
      <c r="F291" s="15" t="s">
        <v>52</v>
      </c>
      <c r="G291" s="14" t="s">
        <v>152</v>
      </c>
    </row>
    <row r="292" spans="1:7" ht="14.55" customHeight="1" x14ac:dyDescent="0.3">
      <c r="A292" s="14" t="s">
        <v>143</v>
      </c>
      <c r="B292" s="10" t="s">
        <v>50</v>
      </c>
      <c r="C292" s="31">
        <v>3</v>
      </c>
      <c r="D292" s="19">
        <v>3742.7</v>
      </c>
      <c r="E292" s="30">
        <v>45349</v>
      </c>
      <c r="F292" s="15" t="s">
        <v>53</v>
      </c>
      <c r="G292" s="14" t="s">
        <v>152</v>
      </c>
    </row>
    <row r="293" spans="1:7" ht="14.55" customHeight="1" x14ac:dyDescent="0.3">
      <c r="A293" s="14" t="s">
        <v>101</v>
      </c>
      <c r="B293" s="10" t="s">
        <v>56</v>
      </c>
      <c r="C293" s="31">
        <v>1</v>
      </c>
      <c r="D293" s="19">
        <v>33.42</v>
      </c>
      <c r="E293" s="30">
        <v>45350</v>
      </c>
      <c r="F293" s="14" t="s">
        <v>51</v>
      </c>
      <c r="G293" s="14" t="s">
        <v>152</v>
      </c>
    </row>
    <row r="294" spans="1:7" ht="14.55" customHeight="1" x14ac:dyDescent="0.3">
      <c r="A294" s="14" t="s">
        <v>101</v>
      </c>
      <c r="B294" s="10" t="s">
        <v>54</v>
      </c>
      <c r="C294" s="31">
        <v>2</v>
      </c>
      <c r="D294" s="20">
        <v>32.795999999999999</v>
      </c>
      <c r="E294" s="30">
        <v>45350</v>
      </c>
      <c r="F294" s="15" t="s">
        <v>52</v>
      </c>
      <c r="G294" s="14" t="s">
        <v>152</v>
      </c>
    </row>
    <row r="295" spans="1:7" ht="14.55" customHeight="1" x14ac:dyDescent="0.3">
      <c r="A295" s="14" t="s">
        <v>101</v>
      </c>
      <c r="B295" s="10" t="s">
        <v>50</v>
      </c>
      <c r="C295" s="31">
        <v>3</v>
      </c>
      <c r="D295" s="19">
        <v>3360.2799999999997</v>
      </c>
      <c r="E295" s="30">
        <v>45350</v>
      </c>
      <c r="F295" s="15" t="s">
        <v>53</v>
      </c>
      <c r="G295" s="14" t="s">
        <v>152</v>
      </c>
    </row>
    <row r="296" spans="1:7" ht="14.55" customHeight="1" x14ac:dyDescent="0.3">
      <c r="A296" s="14" t="s">
        <v>102</v>
      </c>
      <c r="B296" s="10" t="s">
        <v>56</v>
      </c>
      <c r="C296" s="31">
        <v>1</v>
      </c>
      <c r="D296" s="19">
        <v>46.7</v>
      </c>
      <c r="E296" s="30">
        <v>45350</v>
      </c>
      <c r="F296" s="14" t="s">
        <v>51</v>
      </c>
      <c r="G296" s="14" t="s">
        <v>152</v>
      </c>
    </row>
    <row r="297" spans="1:7" ht="14.55" customHeight="1" x14ac:dyDescent="0.3">
      <c r="A297" s="14" t="s">
        <v>102</v>
      </c>
      <c r="B297" s="10" t="s">
        <v>54</v>
      </c>
      <c r="C297" s="31">
        <v>2</v>
      </c>
      <c r="D297" s="20">
        <v>46.173000000000002</v>
      </c>
      <c r="E297" s="30">
        <v>45350</v>
      </c>
      <c r="F297" s="15" t="s">
        <v>52</v>
      </c>
      <c r="G297" s="14" t="s">
        <v>152</v>
      </c>
    </row>
    <row r="298" spans="1:7" ht="14.55" customHeight="1" x14ac:dyDescent="0.3">
      <c r="A298" s="14" t="s">
        <v>102</v>
      </c>
      <c r="B298" s="10" t="s">
        <v>50</v>
      </c>
      <c r="C298" s="31">
        <v>3</v>
      </c>
      <c r="D298" s="19">
        <v>3359.9</v>
      </c>
      <c r="E298" s="30">
        <v>45350</v>
      </c>
      <c r="F298" s="15" t="s">
        <v>53</v>
      </c>
      <c r="G298" s="14" t="s">
        <v>152</v>
      </c>
    </row>
    <row r="299" spans="1:7" ht="14.55" customHeight="1" x14ac:dyDescent="0.3">
      <c r="A299" s="14" t="s">
        <v>103</v>
      </c>
      <c r="B299" s="10" t="s">
        <v>56</v>
      </c>
      <c r="C299" s="31">
        <v>1</v>
      </c>
      <c r="D299" s="19">
        <v>89.07</v>
      </c>
      <c r="E299" s="30">
        <v>45350</v>
      </c>
      <c r="F299" s="14" t="s">
        <v>51</v>
      </c>
      <c r="G299" s="14" t="s">
        <v>152</v>
      </c>
    </row>
    <row r="300" spans="1:7" ht="14.55" customHeight="1" x14ac:dyDescent="0.3">
      <c r="A300" s="14" t="s">
        <v>103</v>
      </c>
      <c r="B300" s="10" t="s">
        <v>54</v>
      </c>
      <c r="C300" s="31">
        <v>2</v>
      </c>
      <c r="D300" s="20">
        <v>88.533499999999989</v>
      </c>
      <c r="E300" s="30">
        <v>45350</v>
      </c>
      <c r="F300" s="15" t="s">
        <v>52</v>
      </c>
      <c r="G300" s="14" t="s">
        <v>152</v>
      </c>
    </row>
    <row r="301" spans="1:7" ht="14.55" customHeight="1" x14ac:dyDescent="0.3">
      <c r="A301" s="14" t="s">
        <v>103</v>
      </c>
      <c r="B301" s="10" t="s">
        <v>50</v>
      </c>
      <c r="C301" s="31">
        <v>3</v>
      </c>
      <c r="D301" s="19">
        <v>3362.83</v>
      </c>
      <c r="E301" s="30">
        <v>45350</v>
      </c>
      <c r="F301" s="15" t="s">
        <v>53</v>
      </c>
      <c r="G301" s="14" t="s">
        <v>152</v>
      </c>
    </row>
    <row r="302" spans="1:7" x14ac:dyDescent="0.3">
      <c r="A302" s="14" t="s">
        <v>104</v>
      </c>
      <c r="B302" s="15" t="s">
        <v>56</v>
      </c>
      <c r="C302" s="31">
        <v>1</v>
      </c>
      <c r="D302" s="19">
        <v>70.05</v>
      </c>
      <c r="E302" s="35">
        <v>45350</v>
      </c>
      <c r="F302" s="14" t="s">
        <v>51</v>
      </c>
      <c r="G302" s="14" t="s">
        <v>152</v>
      </c>
    </row>
    <row r="303" spans="1:7" x14ac:dyDescent="0.3">
      <c r="A303" s="14" t="s">
        <v>104</v>
      </c>
      <c r="B303" s="15" t="s">
        <v>54</v>
      </c>
      <c r="C303" s="31">
        <v>2</v>
      </c>
      <c r="D303" s="19">
        <v>69.509999999999991</v>
      </c>
      <c r="E303" s="35">
        <v>45350</v>
      </c>
      <c r="F303" s="14" t="s">
        <v>52</v>
      </c>
      <c r="G303" s="14" t="s">
        <v>152</v>
      </c>
    </row>
    <row r="304" spans="1:7" x14ac:dyDescent="0.3">
      <c r="A304" s="14" t="s">
        <v>104</v>
      </c>
      <c r="B304" s="15" t="s">
        <v>50</v>
      </c>
      <c r="C304" s="31">
        <v>3</v>
      </c>
      <c r="D304" s="19">
        <v>3412.45</v>
      </c>
      <c r="E304" s="35">
        <v>45350</v>
      </c>
      <c r="F304" s="14" t="s">
        <v>53</v>
      </c>
      <c r="G304" s="14" t="s">
        <v>152</v>
      </c>
    </row>
    <row r="305" spans="1:8" x14ac:dyDescent="0.3">
      <c r="A305" s="14" t="s">
        <v>146</v>
      </c>
      <c r="B305" s="15" t="s">
        <v>56</v>
      </c>
      <c r="C305" s="31">
        <v>1</v>
      </c>
      <c r="D305" s="19">
        <v>50.98</v>
      </c>
      <c r="E305" s="35">
        <v>45350</v>
      </c>
      <c r="F305" s="14" t="s">
        <v>51</v>
      </c>
      <c r="G305" s="14" t="s">
        <v>152</v>
      </c>
    </row>
    <row r="306" spans="1:8" x14ac:dyDescent="0.3">
      <c r="A306" s="14" t="s">
        <v>146</v>
      </c>
      <c r="B306" s="15" t="s">
        <v>54</v>
      </c>
      <c r="C306" s="31">
        <v>2</v>
      </c>
      <c r="D306" s="19">
        <v>50.129999999999995</v>
      </c>
      <c r="E306" s="35">
        <v>45350</v>
      </c>
      <c r="F306" s="14" t="s">
        <v>52</v>
      </c>
      <c r="G306" s="14" t="s">
        <v>152</v>
      </c>
    </row>
    <row r="307" spans="1:8" x14ac:dyDescent="0.3">
      <c r="A307" s="14" t="s">
        <v>146</v>
      </c>
      <c r="B307" s="15" t="s">
        <v>50</v>
      </c>
      <c r="C307" s="31">
        <v>3</v>
      </c>
      <c r="D307" s="19">
        <v>3469.02</v>
      </c>
      <c r="E307" s="35">
        <v>45350</v>
      </c>
      <c r="F307" s="14" t="s">
        <v>53</v>
      </c>
      <c r="G307" s="14" t="s">
        <v>152</v>
      </c>
    </row>
    <row r="308" spans="1:8" x14ac:dyDescent="0.3">
      <c r="A308" s="14" t="s">
        <v>88</v>
      </c>
      <c r="B308" s="15" t="s">
        <v>56</v>
      </c>
      <c r="C308" s="31">
        <v>1</v>
      </c>
      <c r="D308" s="19"/>
      <c r="E308" s="35">
        <v>45350</v>
      </c>
      <c r="F308" s="14" t="s">
        <v>51</v>
      </c>
      <c r="G308" s="14" t="s">
        <v>152</v>
      </c>
      <c r="H308" s="15" t="s">
        <v>155</v>
      </c>
    </row>
    <row r="309" spans="1:8" x14ac:dyDescent="0.3">
      <c r="A309" s="14" t="s">
        <v>88</v>
      </c>
      <c r="B309" s="15" t="s">
        <v>54</v>
      </c>
      <c r="C309" s="31">
        <v>2</v>
      </c>
      <c r="D309" s="19"/>
      <c r="E309" s="35">
        <v>45350</v>
      </c>
      <c r="F309" s="14" t="s">
        <v>52</v>
      </c>
      <c r="G309" s="14" t="s">
        <v>152</v>
      </c>
      <c r="H309" s="15" t="s">
        <v>155</v>
      </c>
    </row>
    <row r="310" spans="1:8" x14ac:dyDescent="0.3">
      <c r="A310" s="14" t="s">
        <v>88</v>
      </c>
      <c r="B310" s="15" t="s">
        <v>50</v>
      </c>
      <c r="C310" s="31">
        <v>3</v>
      </c>
      <c r="D310" s="19"/>
      <c r="E310" s="35">
        <v>45350</v>
      </c>
      <c r="F310" s="14" t="s">
        <v>53</v>
      </c>
      <c r="G310" s="14" t="s">
        <v>152</v>
      </c>
      <c r="H310" s="15" t="s">
        <v>155</v>
      </c>
    </row>
    <row r="311" spans="1:8" x14ac:dyDescent="0.3">
      <c r="A311" s="14" t="s">
        <v>77</v>
      </c>
      <c r="B311" s="15" t="s">
        <v>56</v>
      </c>
      <c r="C311" s="31">
        <v>1</v>
      </c>
      <c r="D311" s="19">
        <v>16.73</v>
      </c>
      <c r="E311" s="35">
        <v>45350</v>
      </c>
      <c r="F311" s="14" t="s">
        <v>51</v>
      </c>
      <c r="G311" s="14" t="s">
        <v>152</v>
      </c>
    </row>
    <row r="312" spans="1:8" x14ac:dyDescent="0.3">
      <c r="A312" s="14" t="s">
        <v>77</v>
      </c>
      <c r="B312" s="15" t="s">
        <v>54</v>
      </c>
      <c r="C312" s="31">
        <v>2</v>
      </c>
      <c r="D312" s="19">
        <v>16.222000000000001</v>
      </c>
      <c r="E312" s="35">
        <v>45350</v>
      </c>
      <c r="F312" s="14" t="s">
        <v>52</v>
      </c>
      <c r="G312" s="14" t="s">
        <v>152</v>
      </c>
    </row>
    <row r="313" spans="1:8" x14ac:dyDescent="0.3">
      <c r="A313" s="14" t="s">
        <v>77</v>
      </c>
      <c r="B313" s="15" t="s">
        <v>50</v>
      </c>
      <c r="C313" s="31">
        <v>3</v>
      </c>
      <c r="D313" s="19">
        <v>3358.47</v>
      </c>
      <c r="E313" s="35">
        <v>45350</v>
      </c>
      <c r="F313" s="14" t="s">
        <v>53</v>
      </c>
      <c r="G313" s="14" t="s">
        <v>152</v>
      </c>
    </row>
    <row r="314" spans="1:8" x14ac:dyDescent="0.3">
      <c r="A314" s="14" t="s">
        <v>111</v>
      </c>
      <c r="B314" s="15" t="s">
        <v>56</v>
      </c>
      <c r="C314" s="31">
        <v>1</v>
      </c>
      <c r="D314" s="19">
        <v>23.82</v>
      </c>
      <c r="E314" s="35">
        <v>45350</v>
      </c>
      <c r="F314" s="14" t="s">
        <v>51</v>
      </c>
      <c r="G314" s="14" t="s">
        <v>152</v>
      </c>
    </row>
    <row r="315" spans="1:8" x14ac:dyDescent="0.3">
      <c r="A315" s="14" t="s">
        <v>111</v>
      </c>
      <c r="B315" s="15" t="s">
        <v>54</v>
      </c>
      <c r="C315" s="31">
        <v>2</v>
      </c>
      <c r="D315" s="19">
        <v>23.265499999999999</v>
      </c>
      <c r="E315" s="35">
        <v>45350</v>
      </c>
      <c r="F315" s="14" t="s">
        <v>52</v>
      </c>
      <c r="G315" s="14" t="s">
        <v>152</v>
      </c>
    </row>
    <row r="316" spans="1:8" x14ac:dyDescent="0.3">
      <c r="A316" s="14" t="s">
        <v>111</v>
      </c>
      <c r="B316" s="15" t="s">
        <v>50</v>
      </c>
      <c r="C316" s="31">
        <v>3</v>
      </c>
      <c r="D316" s="19">
        <v>3359.3799999999997</v>
      </c>
      <c r="E316" s="35">
        <v>45350</v>
      </c>
      <c r="F316" s="14" t="s">
        <v>53</v>
      </c>
      <c r="G316" s="14" t="s">
        <v>152</v>
      </c>
    </row>
    <row r="317" spans="1:8" x14ac:dyDescent="0.3">
      <c r="A317" s="14" t="s">
        <v>112</v>
      </c>
      <c r="B317" s="15" t="s">
        <v>56</v>
      </c>
      <c r="C317" s="31">
        <v>1</v>
      </c>
      <c r="D317" s="19">
        <v>34.299999999999997</v>
      </c>
      <c r="E317" s="35">
        <v>45350</v>
      </c>
      <c r="F317" s="14" t="s">
        <v>51</v>
      </c>
      <c r="G317" s="14" t="s">
        <v>152</v>
      </c>
    </row>
    <row r="318" spans="1:8" x14ac:dyDescent="0.3">
      <c r="A318" s="14" t="s">
        <v>112</v>
      </c>
      <c r="B318" s="15" t="s">
        <v>54</v>
      </c>
      <c r="C318" s="31">
        <v>2</v>
      </c>
      <c r="D318" s="19">
        <v>33.742999999999995</v>
      </c>
      <c r="E318" s="35">
        <v>45350</v>
      </c>
      <c r="F318" s="14" t="s">
        <v>52</v>
      </c>
      <c r="G318" s="14" t="s">
        <v>152</v>
      </c>
    </row>
    <row r="319" spans="1:8" x14ac:dyDescent="0.3">
      <c r="A319" s="14" t="s">
        <v>112</v>
      </c>
      <c r="B319" s="15" t="s">
        <v>50</v>
      </c>
      <c r="C319" s="31">
        <v>3</v>
      </c>
      <c r="D319" s="19">
        <v>3358.5</v>
      </c>
      <c r="E319" s="35">
        <v>45350</v>
      </c>
      <c r="F319" s="14" t="s">
        <v>53</v>
      </c>
      <c r="G319" s="14" t="s">
        <v>152</v>
      </c>
    </row>
    <row r="320" spans="1:8" x14ac:dyDescent="0.3">
      <c r="A320" s="14" t="s">
        <v>147</v>
      </c>
      <c r="B320" s="15" t="s">
        <v>56</v>
      </c>
      <c r="C320" s="31">
        <v>1</v>
      </c>
      <c r="D320" s="19">
        <v>41.88</v>
      </c>
      <c r="E320" s="35">
        <v>45350</v>
      </c>
      <c r="F320" s="14" t="s">
        <v>51</v>
      </c>
      <c r="G320" s="14" t="s">
        <v>152</v>
      </c>
    </row>
    <row r="321" spans="1:8" x14ac:dyDescent="0.3">
      <c r="A321" s="14" t="s">
        <v>147</v>
      </c>
      <c r="B321" s="15" t="s">
        <v>54</v>
      </c>
      <c r="C321" s="31">
        <v>2</v>
      </c>
      <c r="D321" s="19">
        <v>41.18</v>
      </c>
      <c r="E321" s="35">
        <v>45350</v>
      </c>
      <c r="F321" s="14" t="s">
        <v>52</v>
      </c>
      <c r="G321" s="14" t="s">
        <v>152</v>
      </c>
    </row>
    <row r="322" spans="1:8" x14ac:dyDescent="0.3">
      <c r="A322" s="14" t="s">
        <v>147</v>
      </c>
      <c r="B322" s="15" t="s">
        <v>50</v>
      </c>
      <c r="C322" s="31">
        <v>3</v>
      </c>
      <c r="D322" s="19">
        <v>3467.3199999999997</v>
      </c>
      <c r="E322" s="35">
        <v>45350</v>
      </c>
      <c r="F322" s="14" t="s">
        <v>53</v>
      </c>
      <c r="G322" s="14" t="s">
        <v>152</v>
      </c>
    </row>
    <row r="323" spans="1:8" x14ac:dyDescent="0.3">
      <c r="A323" s="14" t="s">
        <v>148</v>
      </c>
      <c r="B323" s="15" t="s">
        <v>56</v>
      </c>
      <c r="C323" s="31">
        <v>1</v>
      </c>
      <c r="D323" s="19">
        <v>51.92</v>
      </c>
      <c r="E323" s="35">
        <v>45350</v>
      </c>
      <c r="F323" s="14" t="s">
        <v>51</v>
      </c>
      <c r="G323" s="14" t="s">
        <v>152</v>
      </c>
    </row>
    <row r="324" spans="1:8" x14ac:dyDescent="0.3">
      <c r="A324" s="14" t="s">
        <v>148</v>
      </c>
      <c r="B324" s="15" t="s">
        <v>54</v>
      </c>
      <c r="C324" s="31">
        <v>2</v>
      </c>
      <c r="D324" s="19">
        <v>51.11</v>
      </c>
      <c r="E324" s="35">
        <v>45350</v>
      </c>
      <c r="F324" s="14" t="s">
        <v>52</v>
      </c>
      <c r="G324" s="14" t="s">
        <v>152</v>
      </c>
    </row>
    <row r="325" spans="1:8" x14ac:dyDescent="0.3">
      <c r="A325" s="14" t="s">
        <v>148</v>
      </c>
      <c r="B325" s="15" t="s">
        <v>50</v>
      </c>
      <c r="C325" s="31">
        <v>3</v>
      </c>
      <c r="D325" s="19">
        <v>3462.08</v>
      </c>
      <c r="E325" s="35">
        <v>45350</v>
      </c>
      <c r="F325" s="14" t="s">
        <v>53</v>
      </c>
      <c r="G325" s="14" t="s">
        <v>152</v>
      </c>
    </row>
    <row r="326" spans="1:8" x14ac:dyDescent="0.3">
      <c r="A326" s="14" t="s">
        <v>119</v>
      </c>
      <c r="B326" s="15" t="s">
        <v>56</v>
      </c>
      <c r="C326" s="31">
        <v>1</v>
      </c>
      <c r="D326" s="19"/>
      <c r="E326" s="35">
        <v>45350</v>
      </c>
      <c r="F326" s="14" t="s">
        <v>51</v>
      </c>
      <c r="G326" s="14" t="s">
        <v>152</v>
      </c>
      <c r="H326" s="15" t="s">
        <v>155</v>
      </c>
    </row>
    <row r="327" spans="1:8" x14ac:dyDescent="0.3">
      <c r="A327" s="14" t="s">
        <v>119</v>
      </c>
      <c r="B327" s="15" t="s">
        <v>54</v>
      </c>
      <c r="C327" s="31">
        <v>2</v>
      </c>
      <c r="D327" s="19"/>
      <c r="E327" s="35">
        <v>45350</v>
      </c>
      <c r="F327" s="14" t="s">
        <v>52</v>
      </c>
      <c r="G327" s="14" t="s">
        <v>152</v>
      </c>
      <c r="H327" s="15" t="s">
        <v>155</v>
      </c>
    </row>
    <row r="328" spans="1:8" x14ac:dyDescent="0.3">
      <c r="A328" s="14" t="s">
        <v>119</v>
      </c>
      <c r="B328" s="15" t="s">
        <v>50</v>
      </c>
      <c r="C328" s="31">
        <v>3</v>
      </c>
      <c r="D328" s="19"/>
      <c r="E328" s="35">
        <v>45350</v>
      </c>
      <c r="F328" s="14" t="s">
        <v>53</v>
      </c>
      <c r="G328" s="14" t="s">
        <v>152</v>
      </c>
      <c r="H328" s="15" t="s">
        <v>155</v>
      </c>
    </row>
    <row r="329" spans="1:8" x14ac:dyDescent="0.3">
      <c r="A329" s="14" t="s">
        <v>89</v>
      </c>
      <c r="B329" s="15" t="s">
        <v>56</v>
      </c>
      <c r="C329" s="31">
        <v>1</v>
      </c>
      <c r="D329" s="19">
        <v>64.53</v>
      </c>
      <c r="E329" s="35">
        <v>45350</v>
      </c>
      <c r="F329" s="14" t="s">
        <v>51</v>
      </c>
      <c r="G329" s="14" t="s">
        <v>152</v>
      </c>
    </row>
    <row r="330" spans="1:8" x14ac:dyDescent="0.3">
      <c r="A330" s="14" t="s">
        <v>89</v>
      </c>
      <c r="B330" s="15" t="s">
        <v>54</v>
      </c>
      <c r="C330" s="31">
        <v>2</v>
      </c>
      <c r="D330" s="19">
        <v>64.16</v>
      </c>
      <c r="E330" s="35">
        <v>45350</v>
      </c>
      <c r="F330" s="14" t="s">
        <v>52</v>
      </c>
      <c r="G330" s="14" t="s">
        <v>152</v>
      </c>
    </row>
    <row r="331" spans="1:8" x14ac:dyDescent="0.3">
      <c r="A331" s="14" t="s">
        <v>89</v>
      </c>
      <c r="B331" s="15" t="s">
        <v>50</v>
      </c>
      <c r="C331" s="31">
        <v>3</v>
      </c>
      <c r="D331" s="19">
        <v>3362.0699999999997</v>
      </c>
      <c r="E331" s="35">
        <v>45350</v>
      </c>
      <c r="F331" s="14" t="s">
        <v>53</v>
      </c>
      <c r="G331" s="14" t="s">
        <v>152</v>
      </c>
    </row>
    <row r="332" spans="1:8" x14ac:dyDescent="0.3">
      <c r="A332" s="14" t="s">
        <v>149</v>
      </c>
      <c r="B332" s="15" t="s">
        <v>56</v>
      </c>
      <c r="C332" s="31">
        <v>1</v>
      </c>
      <c r="D332" s="19">
        <v>50.34</v>
      </c>
      <c r="E332" s="35">
        <v>45350</v>
      </c>
      <c r="F332" s="14" t="s">
        <v>51</v>
      </c>
      <c r="G332" s="14" t="s">
        <v>152</v>
      </c>
    </row>
    <row r="333" spans="1:8" x14ac:dyDescent="0.3">
      <c r="A333" s="14" t="s">
        <v>149</v>
      </c>
      <c r="B333" s="15" t="s">
        <v>54</v>
      </c>
      <c r="C333" s="31">
        <v>2</v>
      </c>
      <c r="D333" s="19">
        <v>49.84</v>
      </c>
      <c r="E333" s="35">
        <v>45350</v>
      </c>
      <c r="F333" s="14" t="s">
        <v>52</v>
      </c>
      <c r="G333" s="14" t="s">
        <v>152</v>
      </c>
    </row>
    <row r="334" spans="1:8" x14ac:dyDescent="0.3">
      <c r="A334" s="14" t="s">
        <v>149</v>
      </c>
      <c r="B334" s="15" t="s">
        <v>50</v>
      </c>
      <c r="C334" s="31">
        <v>3</v>
      </c>
      <c r="D334" s="19">
        <v>3443.3599999999997</v>
      </c>
      <c r="E334" s="35">
        <v>45350</v>
      </c>
      <c r="F334" s="14" t="s">
        <v>53</v>
      </c>
      <c r="G334" s="14" t="s">
        <v>152</v>
      </c>
    </row>
    <row r="335" spans="1:8" x14ac:dyDescent="0.3">
      <c r="A335" s="14" t="s">
        <v>150</v>
      </c>
      <c r="B335" s="15" t="s">
        <v>56</v>
      </c>
      <c r="C335" s="31">
        <v>1</v>
      </c>
      <c r="D335" s="19">
        <v>61.17</v>
      </c>
      <c r="E335" s="35">
        <v>45350</v>
      </c>
      <c r="F335" s="14" t="s">
        <v>51</v>
      </c>
      <c r="G335" s="14" t="s">
        <v>152</v>
      </c>
    </row>
    <row r="336" spans="1:8" x14ac:dyDescent="0.3">
      <c r="A336" s="14" t="s">
        <v>150</v>
      </c>
      <c r="B336" s="15" t="s">
        <v>54</v>
      </c>
      <c r="C336" s="31">
        <v>2</v>
      </c>
      <c r="D336" s="19">
        <v>60.67</v>
      </c>
      <c r="E336" s="35">
        <v>45350</v>
      </c>
      <c r="F336" s="14" t="s">
        <v>52</v>
      </c>
      <c r="G336" s="14" t="s">
        <v>152</v>
      </c>
    </row>
    <row r="337" spans="1:7" x14ac:dyDescent="0.3">
      <c r="A337" s="14" t="s">
        <v>150</v>
      </c>
      <c r="B337" s="15" t="s">
        <v>50</v>
      </c>
      <c r="C337" s="31">
        <v>3</v>
      </c>
      <c r="D337" s="19">
        <v>3431.73</v>
      </c>
      <c r="E337" s="35">
        <v>45350</v>
      </c>
      <c r="F337" s="14" t="s">
        <v>53</v>
      </c>
      <c r="G337" s="14" t="s">
        <v>152</v>
      </c>
    </row>
    <row r="338" spans="1:7" x14ac:dyDescent="0.3">
      <c r="A338" s="14" t="s">
        <v>151</v>
      </c>
      <c r="B338" s="15" t="s">
        <v>56</v>
      </c>
      <c r="C338" s="31">
        <v>1</v>
      </c>
      <c r="D338" s="19">
        <v>32.6</v>
      </c>
      <c r="E338" s="35">
        <v>45350</v>
      </c>
      <c r="F338" s="14" t="s">
        <v>51</v>
      </c>
      <c r="G338" s="14" t="s">
        <v>152</v>
      </c>
    </row>
    <row r="339" spans="1:7" x14ac:dyDescent="0.3">
      <c r="A339" s="14" t="s">
        <v>151</v>
      </c>
      <c r="B339" s="15" t="s">
        <v>54</v>
      </c>
      <c r="C339" s="31">
        <v>2</v>
      </c>
      <c r="D339" s="19">
        <v>31.900000000000002</v>
      </c>
      <c r="E339" s="35">
        <v>45350</v>
      </c>
      <c r="F339" s="14" t="s">
        <v>52</v>
      </c>
      <c r="G339" s="14" t="s">
        <v>152</v>
      </c>
    </row>
    <row r="340" spans="1:7" x14ac:dyDescent="0.3">
      <c r="A340" s="14" t="s">
        <v>151</v>
      </c>
      <c r="B340" s="15" t="s">
        <v>50</v>
      </c>
      <c r="C340" s="31">
        <v>3</v>
      </c>
      <c r="D340" s="19">
        <v>3484.6</v>
      </c>
      <c r="E340" s="35">
        <v>45350</v>
      </c>
      <c r="F340" s="14" t="s">
        <v>53</v>
      </c>
      <c r="G340" s="14" t="s">
        <v>152</v>
      </c>
    </row>
    <row r="341" spans="1:7" x14ac:dyDescent="0.3">
      <c r="A341" s="14" t="s">
        <v>125</v>
      </c>
      <c r="B341" s="15" t="s">
        <v>56</v>
      </c>
      <c r="C341" s="31">
        <v>1</v>
      </c>
      <c r="D341" s="19">
        <v>30.29</v>
      </c>
      <c r="E341" s="35">
        <v>45350</v>
      </c>
      <c r="F341" s="14" t="s">
        <v>51</v>
      </c>
      <c r="G341" s="14" t="s">
        <v>152</v>
      </c>
    </row>
    <row r="342" spans="1:7" x14ac:dyDescent="0.3">
      <c r="A342" s="14" t="s">
        <v>125</v>
      </c>
      <c r="B342" s="15" t="s">
        <v>54</v>
      </c>
      <c r="C342" s="31">
        <v>2</v>
      </c>
      <c r="D342" s="19">
        <v>30.007999999999999</v>
      </c>
      <c r="E342" s="35">
        <v>45350</v>
      </c>
      <c r="F342" s="14" t="s">
        <v>52</v>
      </c>
      <c r="G342" s="14" t="s">
        <v>152</v>
      </c>
    </row>
    <row r="343" spans="1:7" x14ac:dyDescent="0.3">
      <c r="A343" s="14" t="s">
        <v>125</v>
      </c>
      <c r="B343" s="15" t="s">
        <v>50</v>
      </c>
      <c r="C343" s="31">
        <v>3</v>
      </c>
      <c r="D343" s="19">
        <v>3359.05</v>
      </c>
      <c r="E343" s="35">
        <v>45350</v>
      </c>
      <c r="F343" s="14" t="s">
        <v>53</v>
      </c>
      <c r="G343" s="14" t="s">
        <v>152</v>
      </c>
    </row>
    <row r="344" spans="1:7" x14ac:dyDescent="0.3">
      <c r="A344" s="14" t="s">
        <v>127</v>
      </c>
      <c r="B344" s="15" t="s">
        <v>56</v>
      </c>
      <c r="C344" s="31">
        <v>1</v>
      </c>
      <c r="D344" s="19">
        <v>0.93</v>
      </c>
      <c r="E344" s="35">
        <v>45350</v>
      </c>
      <c r="F344" s="14" t="s">
        <v>51</v>
      </c>
      <c r="G344" s="14" t="s">
        <v>152</v>
      </c>
    </row>
    <row r="345" spans="1:7" x14ac:dyDescent="0.3">
      <c r="A345" s="14" t="s">
        <v>127</v>
      </c>
      <c r="B345" s="15" t="s">
        <v>54</v>
      </c>
      <c r="C345" s="31">
        <v>2</v>
      </c>
      <c r="D345" s="19">
        <v>0.70000000000000007</v>
      </c>
      <c r="E345" s="35">
        <v>45350</v>
      </c>
      <c r="F345" s="14" t="s">
        <v>52</v>
      </c>
      <c r="G345" s="14" t="s">
        <v>152</v>
      </c>
    </row>
    <row r="346" spans="1:7" x14ac:dyDescent="0.3">
      <c r="A346" s="14" t="s">
        <v>127</v>
      </c>
      <c r="B346" s="15" t="s">
        <v>50</v>
      </c>
      <c r="C346" s="31">
        <v>3</v>
      </c>
      <c r="D346" s="19">
        <v>3353.06</v>
      </c>
      <c r="E346" s="35">
        <v>45350</v>
      </c>
      <c r="F346" s="14" t="s">
        <v>53</v>
      </c>
      <c r="G346" s="14" t="s">
        <v>152</v>
      </c>
    </row>
    <row r="347" spans="1:7" x14ac:dyDescent="0.3">
      <c r="A347" s="14" t="s">
        <v>93</v>
      </c>
      <c r="B347" s="15" t="s">
        <v>56</v>
      </c>
      <c r="C347" s="31">
        <v>1</v>
      </c>
      <c r="D347" s="19">
        <v>62.88</v>
      </c>
      <c r="E347" s="35">
        <v>45350</v>
      </c>
      <c r="F347" s="14" t="s">
        <v>51</v>
      </c>
      <c r="G347" s="14" t="s">
        <v>152</v>
      </c>
    </row>
    <row r="348" spans="1:7" x14ac:dyDescent="0.3">
      <c r="A348" s="14" t="s">
        <v>93</v>
      </c>
      <c r="B348" s="15" t="s">
        <v>54</v>
      </c>
      <c r="C348" s="31">
        <v>2</v>
      </c>
      <c r="D348" s="19">
        <v>61.68</v>
      </c>
      <c r="E348" s="35">
        <v>45350</v>
      </c>
      <c r="F348" s="14" t="s">
        <v>52</v>
      </c>
      <c r="G348" s="14" t="s">
        <v>152</v>
      </c>
    </row>
    <row r="349" spans="1:7" x14ac:dyDescent="0.3">
      <c r="A349" s="14" t="s">
        <v>93</v>
      </c>
      <c r="B349" s="15" t="s">
        <v>50</v>
      </c>
      <c r="C349" s="31">
        <v>3</v>
      </c>
      <c r="D349" s="19">
        <v>3736.12</v>
      </c>
      <c r="E349" s="35">
        <v>45350</v>
      </c>
      <c r="F349" s="14" t="s">
        <v>53</v>
      </c>
      <c r="G349" s="14" t="s">
        <v>152</v>
      </c>
    </row>
    <row r="350" spans="1:7" x14ac:dyDescent="0.3">
      <c r="A350" s="14" t="s">
        <v>94</v>
      </c>
      <c r="B350" s="15" t="s">
        <v>56</v>
      </c>
      <c r="C350" s="31">
        <v>1</v>
      </c>
      <c r="D350" s="19">
        <v>57.52</v>
      </c>
      <c r="E350" s="35">
        <v>45350</v>
      </c>
      <c r="F350" s="14" t="s">
        <v>51</v>
      </c>
      <c r="G350" s="14" t="s">
        <v>152</v>
      </c>
    </row>
    <row r="351" spans="1:7" x14ac:dyDescent="0.3">
      <c r="A351" s="14" t="s">
        <v>94</v>
      </c>
      <c r="B351" s="15" t="s">
        <v>54</v>
      </c>
      <c r="C351" s="31">
        <v>2</v>
      </c>
      <c r="D351" s="19">
        <v>56.32</v>
      </c>
      <c r="E351" s="35">
        <v>45350</v>
      </c>
      <c r="F351" s="14" t="s">
        <v>52</v>
      </c>
      <c r="G351" s="14" t="s">
        <v>152</v>
      </c>
    </row>
    <row r="352" spans="1:7" x14ac:dyDescent="0.3">
      <c r="A352" s="14" t="s">
        <v>94</v>
      </c>
      <c r="B352" s="15" t="s">
        <v>50</v>
      </c>
      <c r="C352" s="31">
        <v>3</v>
      </c>
      <c r="D352" s="19">
        <v>3688.58</v>
      </c>
      <c r="E352" s="35">
        <v>45350</v>
      </c>
      <c r="F352" s="14" t="s">
        <v>53</v>
      </c>
      <c r="G352" s="14" t="s">
        <v>152</v>
      </c>
    </row>
    <row r="353" spans="1:7" x14ac:dyDescent="0.3">
      <c r="A353" s="14" t="s">
        <v>95</v>
      </c>
      <c r="B353" s="15" t="s">
        <v>56</v>
      </c>
      <c r="C353" s="31">
        <v>1</v>
      </c>
      <c r="D353" s="19">
        <v>23.97</v>
      </c>
      <c r="E353" s="35">
        <v>45350</v>
      </c>
      <c r="F353" s="14" t="s">
        <v>51</v>
      </c>
      <c r="G353" s="14" t="s">
        <v>152</v>
      </c>
    </row>
    <row r="354" spans="1:7" x14ac:dyDescent="0.3">
      <c r="A354" s="14" t="s">
        <v>95</v>
      </c>
      <c r="B354" s="15" t="s">
        <v>54</v>
      </c>
      <c r="C354" s="31">
        <v>2</v>
      </c>
      <c r="D354" s="19">
        <v>22.77</v>
      </c>
      <c r="E354" s="35">
        <v>45350</v>
      </c>
      <c r="F354" s="14" t="s">
        <v>52</v>
      </c>
      <c r="G354" s="14" t="s">
        <v>152</v>
      </c>
    </row>
    <row r="355" spans="1:7" x14ac:dyDescent="0.3">
      <c r="A355" s="14" t="s">
        <v>95</v>
      </c>
      <c r="B355" s="15" t="s">
        <v>50</v>
      </c>
      <c r="C355" s="31">
        <v>3</v>
      </c>
      <c r="D355" s="19">
        <v>3653.8300000000004</v>
      </c>
      <c r="E355" s="35">
        <v>45350</v>
      </c>
      <c r="F355" s="14" t="s">
        <v>53</v>
      </c>
      <c r="G355" s="14" t="s">
        <v>152</v>
      </c>
    </row>
    <row r="356" spans="1:7" x14ac:dyDescent="0.3">
      <c r="A356" s="14" t="s">
        <v>96</v>
      </c>
      <c r="B356" s="15" t="s">
        <v>56</v>
      </c>
      <c r="C356" s="31">
        <v>1</v>
      </c>
      <c r="D356" s="19">
        <v>19.55</v>
      </c>
      <c r="E356" s="35">
        <v>45350</v>
      </c>
      <c r="F356" s="14" t="s">
        <v>51</v>
      </c>
      <c r="G356" s="14" t="s">
        <v>152</v>
      </c>
    </row>
    <row r="357" spans="1:7" x14ac:dyDescent="0.3">
      <c r="A357" s="14" t="s">
        <v>96</v>
      </c>
      <c r="B357" s="15" t="s">
        <v>54</v>
      </c>
      <c r="C357" s="31">
        <v>2</v>
      </c>
      <c r="D357" s="19">
        <v>18.350000000000001</v>
      </c>
      <c r="E357" s="35">
        <v>45350</v>
      </c>
      <c r="F357" s="14" t="s">
        <v>52</v>
      </c>
      <c r="G357" s="14" t="s">
        <v>152</v>
      </c>
    </row>
    <row r="358" spans="1:7" x14ac:dyDescent="0.3">
      <c r="A358" s="14" t="s">
        <v>96</v>
      </c>
      <c r="B358" s="15" t="s">
        <v>50</v>
      </c>
      <c r="C358" s="31">
        <v>3</v>
      </c>
      <c r="D358" s="19">
        <v>3590.0499999999997</v>
      </c>
      <c r="E358" s="35">
        <v>45350</v>
      </c>
      <c r="F358" s="14" t="s">
        <v>53</v>
      </c>
      <c r="G358" s="14" t="s">
        <v>152</v>
      </c>
    </row>
    <row r="359" spans="1:7" x14ac:dyDescent="0.3">
      <c r="A359" s="14" t="s">
        <v>97</v>
      </c>
      <c r="B359" s="15" t="s">
        <v>56</v>
      </c>
      <c r="C359" s="31">
        <v>1</v>
      </c>
      <c r="D359" s="19">
        <v>75.010000000000005</v>
      </c>
      <c r="E359" s="35">
        <v>45350</v>
      </c>
      <c r="F359" s="14" t="s">
        <v>51</v>
      </c>
      <c r="G359" s="14" t="s">
        <v>152</v>
      </c>
    </row>
    <row r="360" spans="1:7" x14ac:dyDescent="0.3">
      <c r="A360" s="14" t="s">
        <v>97</v>
      </c>
      <c r="B360" s="15" t="s">
        <v>54</v>
      </c>
      <c r="C360" s="31">
        <v>2</v>
      </c>
      <c r="D360" s="19">
        <v>73.760000000000005</v>
      </c>
      <c r="E360" s="35">
        <v>45350</v>
      </c>
      <c r="F360" s="14" t="s">
        <v>52</v>
      </c>
      <c r="G360" s="14" t="s">
        <v>152</v>
      </c>
    </row>
    <row r="361" spans="1:7" x14ac:dyDescent="0.3">
      <c r="A361" s="14" t="s">
        <v>97</v>
      </c>
      <c r="B361" s="15" t="s">
        <v>50</v>
      </c>
      <c r="C361" s="31">
        <v>3</v>
      </c>
      <c r="D361" s="19">
        <v>3465.49</v>
      </c>
      <c r="E361" s="35">
        <v>45350</v>
      </c>
      <c r="F361" s="14" t="s">
        <v>53</v>
      </c>
      <c r="G361" s="14" t="s">
        <v>152</v>
      </c>
    </row>
    <row r="362" spans="1:7" x14ac:dyDescent="0.3">
      <c r="A362" s="14" t="s">
        <v>105</v>
      </c>
      <c r="B362" s="15" t="s">
        <v>56</v>
      </c>
      <c r="C362" s="31">
        <v>1</v>
      </c>
      <c r="D362" s="19">
        <v>1.6</v>
      </c>
      <c r="E362" s="35">
        <v>45351</v>
      </c>
      <c r="F362" s="14" t="s">
        <v>51</v>
      </c>
      <c r="G362" s="14" t="s">
        <v>152</v>
      </c>
    </row>
    <row r="363" spans="1:7" x14ac:dyDescent="0.3">
      <c r="A363" s="14" t="s">
        <v>105</v>
      </c>
      <c r="B363" s="15" t="s">
        <v>54</v>
      </c>
      <c r="C363" s="31">
        <v>2</v>
      </c>
      <c r="D363" s="19">
        <v>1.137</v>
      </c>
      <c r="E363" s="35">
        <v>45351</v>
      </c>
      <c r="F363" s="14" t="s">
        <v>52</v>
      </c>
      <c r="G363" s="14" t="s">
        <v>152</v>
      </c>
    </row>
    <row r="364" spans="1:7" x14ac:dyDescent="0.3">
      <c r="A364" s="14" t="s">
        <v>105</v>
      </c>
      <c r="B364" s="15" t="s">
        <v>50</v>
      </c>
      <c r="C364" s="31">
        <v>3</v>
      </c>
      <c r="D364" s="19">
        <v>3358.09</v>
      </c>
      <c r="E364" s="35">
        <v>45351</v>
      </c>
      <c r="F364" s="14" t="s">
        <v>53</v>
      </c>
      <c r="G364" s="14" t="s">
        <v>152</v>
      </c>
    </row>
    <row r="365" spans="1:7" x14ac:dyDescent="0.3">
      <c r="A365" s="14" t="s">
        <v>76</v>
      </c>
      <c r="B365" s="15" t="s">
        <v>56</v>
      </c>
      <c r="C365" s="31">
        <v>1</v>
      </c>
      <c r="D365" s="19">
        <v>17.64</v>
      </c>
      <c r="E365" s="35">
        <v>45351</v>
      </c>
      <c r="F365" s="14" t="s">
        <v>51</v>
      </c>
      <c r="G365" s="14" t="s">
        <v>152</v>
      </c>
    </row>
    <row r="366" spans="1:7" x14ac:dyDescent="0.3">
      <c r="A366" s="14" t="s">
        <v>76</v>
      </c>
      <c r="B366" s="15" t="s">
        <v>54</v>
      </c>
      <c r="C366" s="31">
        <v>2</v>
      </c>
      <c r="D366" s="19">
        <v>17.145</v>
      </c>
      <c r="E366" s="35">
        <v>45351</v>
      </c>
      <c r="F366" s="14" t="s">
        <v>52</v>
      </c>
      <c r="G366" s="14" t="s">
        <v>152</v>
      </c>
    </row>
    <row r="367" spans="1:7" x14ac:dyDescent="0.3">
      <c r="A367" s="14" t="s">
        <v>76</v>
      </c>
      <c r="B367" s="15" t="s">
        <v>50</v>
      </c>
      <c r="C367" s="31">
        <v>3</v>
      </c>
      <c r="D367" s="19">
        <v>3357.56</v>
      </c>
      <c r="E367" s="35">
        <v>45351</v>
      </c>
      <c r="F367" s="14" t="s">
        <v>53</v>
      </c>
      <c r="G367" s="14" t="s">
        <v>152</v>
      </c>
    </row>
    <row r="368" spans="1:7" x14ac:dyDescent="0.3">
      <c r="A368" s="14" t="s">
        <v>114</v>
      </c>
      <c r="B368" s="15" t="s">
        <v>56</v>
      </c>
      <c r="C368" s="31">
        <v>1</v>
      </c>
      <c r="D368" s="19">
        <v>17.47</v>
      </c>
      <c r="E368" s="35">
        <v>45351</v>
      </c>
      <c r="F368" s="14" t="s">
        <v>51</v>
      </c>
      <c r="G368" s="14" t="s">
        <v>152</v>
      </c>
    </row>
    <row r="369" spans="1:8" x14ac:dyDescent="0.3">
      <c r="A369" s="14" t="s">
        <v>114</v>
      </c>
      <c r="B369" s="15" t="s">
        <v>54</v>
      </c>
      <c r="C369" s="31">
        <v>2</v>
      </c>
      <c r="D369" s="19">
        <v>17.11</v>
      </c>
      <c r="E369" s="35">
        <v>45351</v>
      </c>
      <c r="F369" s="14" t="s">
        <v>52</v>
      </c>
      <c r="G369" s="14" t="s">
        <v>152</v>
      </c>
    </row>
    <row r="370" spans="1:8" x14ac:dyDescent="0.3">
      <c r="A370" s="14" t="s">
        <v>114</v>
      </c>
      <c r="B370" s="15" t="s">
        <v>50</v>
      </c>
      <c r="C370" s="31">
        <v>3</v>
      </c>
      <c r="D370" s="19">
        <v>3359.73</v>
      </c>
      <c r="E370" s="35">
        <v>45351</v>
      </c>
      <c r="F370" s="14" t="s">
        <v>53</v>
      </c>
      <c r="G370" s="14" t="s">
        <v>152</v>
      </c>
    </row>
    <row r="371" spans="1:8" x14ac:dyDescent="0.3">
      <c r="A371" s="14" t="s">
        <v>115</v>
      </c>
      <c r="B371" s="15" t="s">
        <v>56</v>
      </c>
      <c r="C371" s="31">
        <v>1</v>
      </c>
      <c r="D371" s="19">
        <v>22.18</v>
      </c>
      <c r="E371" s="35">
        <v>45351</v>
      </c>
      <c r="F371" s="14" t="s">
        <v>51</v>
      </c>
      <c r="G371" s="14" t="s">
        <v>152</v>
      </c>
    </row>
    <row r="372" spans="1:8" x14ac:dyDescent="0.3">
      <c r="A372" s="14" t="s">
        <v>115</v>
      </c>
      <c r="B372" s="15" t="s">
        <v>54</v>
      </c>
      <c r="C372" s="31">
        <v>2</v>
      </c>
      <c r="D372" s="19">
        <v>21.5855</v>
      </c>
      <c r="E372" s="35">
        <v>45351</v>
      </c>
      <c r="F372" s="14" t="s">
        <v>52</v>
      </c>
      <c r="G372" s="14" t="s">
        <v>152</v>
      </c>
    </row>
    <row r="373" spans="1:8" x14ac:dyDescent="0.3">
      <c r="A373" s="14" t="s">
        <v>115</v>
      </c>
      <c r="B373" s="15" t="s">
        <v>50</v>
      </c>
      <c r="C373" s="31">
        <v>3</v>
      </c>
      <c r="D373" s="19">
        <v>3359.44</v>
      </c>
      <c r="E373" s="35">
        <v>45351</v>
      </c>
      <c r="F373" s="14" t="s">
        <v>53</v>
      </c>
      <c r="G373" s="14" t="s">
        <v>152</v>
      </c>
    </row>
    <row r="374" spans="1:8" x14ac:dyDescent="0.3">
      <c r="A374" s="14" t="s">
        <v>116</v>
      </c>
      <c r="B374" s="15" t="s">
        <v>56</v>
      </c>
      <c r="C374" s="31">
        <v>1</v>
      </c>
      <c r="D374" s="19">
        <v>15.91</v>
      </c>
      <c r="E374" s="35">
        <v>45351</v>
      </c>
      <c r="F374" s="14" t="s">
        <v>51</v>
      </c>
      <c r="G374" s="14" t="s">
        <v>152</v>
      </c>
    </row>
    <row r="375" spans="1:8" x14ac:dyDescent="0.3">
      <c r="A375" s="14" t="s">
        <v>116</v>
      </c>
      <c r="B375" s="15" t="s">
        <v>54</v>
      </c>
      <c r="C375" s="31">
        <v>2</v>
      </c>
      <c r="D375" s="19">
        <v>15.292</v>
      </c>
      <c r="E375" s="35">
        <v>45351</v>
      </c>
      <c r="F375" s="14" t="s">
        <v>52</v>
      </c>
      <c r="G375" s="14" t="s">
        <v>152</v>
      </c>
    </row>
    <row r="376" spans="1:8" x14ac:dyDescent="0.3">
      <c r="A376" s="14" t="s">
        <v>116</v>
      </c>
      <c r="B376" s="15" t="s">
        <v>50</v>
      </c>
      <c r="C376" s="31">
        <v>3</v>
      </c>
      <c r="D376" s="19">
        <v>3359.9300000000003</v>
      </c>
      <c r="E376" s="35">
        <v>45351</v>
      </c>
      <c r="F376" s="14" t="s">
        <v>53</v>
      </c>
      <c r="G376" s="14" t="s">
        <v>152</v>
      </c>
    </row>
    <row r="377" spans="1:8" x14ac:dyDescent="0.3">
      <c r="A377" s="14" t="s">
        <v>118</v>
      </c>
      <c r="B377" s="15" t="s">
        <v>56</v>
      </c>
      <c r="C377" s="31">
        <v>1</v>
      </c>
      <c r="D377" s="19">
        <v>22.12</v>
      </c>
      <c r="E377" s="35">
        <v>45351</v>
      </c>
      <c r="F377" s="14" t="s">
        <v>51</v>
      </c>
      <c r="G377" s="14" t="s">
        <v>152</v>
      </c>
    </row>
    <row r="378" spans="1:8" x14ac:dyDescent="0.3">
      <c r="A378" s="14" t="s">
        <v>118</v>
      </c>
      <c r="B378" s="15" t="s">
        <v>54</v>
      </c>
      <c r="C378" s="31">
        <v>2</v>
      </c>
      <c r="D378" s="19">
        <v>21.630500000000001</v>
      </c>
      <c r="E378" s="35">
        <v>45351</v>
      </c>
      <c r="F378" s="14" t="s">
        <v>52</v>
      </c>
      <c r="G378" s="14" t="s">
        <v>152</v>
      </c>
    </row>
    <row r="379" spans="1:8" x14ac:dyDescent="0.3">
      <c r="A379" s="14" t="s">
        <v>118</v>
      </c>
      <c r="B379" s="15" t="s">
        <v>50</v>
      </c>
      <c r="C379" s="31">
        <v>3</v>
      </c>
      <c r="D379" s="19">
        <v>3359.92</v>
      </c>
      <c r="E379" s="35">
        <v>45351</v>
      </c>
      <c r="F379" s="14" t="s">
        <v>53</v>
      </c>
      <c r="G379" s="14" t="s">
        <v>152</v>
      </c>
    </row>
    <row r="380" spans="1:8" x14ac:dyDescent="0.3">
      <c r="A380" s="14" t="s">
        <v>130</v>
      </c>
      <c r="B380" s="15" t="s">
        <v>56</v>
      </c>
      <c r="C380" s="31">
        <v>1</v>
      </c>
      <c r="D380" s="19">
        <v>0.22</v>
      </c>
      <c r="E380" s="35">
        <v>45351</v>
      </c>
      <c r="F380" s="14" t="s">
        <v>51</v>
      </c>
      <c r="G380" s="14" t="s">
        <v>152</v>
      </c>
    </row>
    <row r="381" spans="1:8" x14ac:dyDescent="0.3">
      <c r="A381" s="14" t="s">
        <v>130</v>
      </c>
      <c r="B381" s="15" t="s">
        <v>54</v>
      </c>
      <c r="C381" s="31">
        <v>2</v>
      </c>
      <c r="D381" s="19">
        <v>0.13700000000000001</v>
      </c>
      <c r="E381" s="35">
        <v>45351</v>
      </c>
      <c r="F381" s="14" t="s">
        <v>52</v>
      </c>
      <c r="G381" s="14" t="s">
        <v>152</v>
      </c>
    </row>
    <row r="382" spans="1:8" x14ac:dyDescent="0.3">
      <c r="A382" s="14" t="s">
        <v>130</v>
      </c>
      <c r="B382" s="15" t="s">
        <v>50</v>
      </c>
      <c r="C382" s="31">
        <v>3</v>
      </c>
      <c r="D382" s="19">
        <v>3356.3690000000001</v>
      </c>
      <c r="E382" s="35">
        <v>45351</v>
      </c>
      <c r="F382" s="14" t="s">
        <v>53</v>
      </c>
      <c r="G382" s="14" t="s">
        <v>152</v>
      </c>
    </row>
    <row r="383" spans="1:8" x14ac:dyDescent="0.3">
      <c r="A383" s="14" t="s">
        <v>132</v>
      </c>
      <c r="B383" s="15" t="s">
        <v>56</v>
      </c>
      <c r="C383" s="31">
        <v>1</v>
      </c>
      <c r="D383" s="19"/>
      <c r="E383" s="35">
        <v>45351</v>
      </c>
      <c r="F383" s="14" t="s">
        <v>51</v>
      </c>
      <c r="G383" s="14" t="s">
        <v>152</v>
      </c>
      <c r="H383" s="15" t="s">
        <v>156</v>
      </c>
    </row>
    <row r="384" spans="1:8" x14ac:dyDescent="0.3">
      <c r="A384" s="14" t="s">
        <v>132</v>
      </c>
      <c r="B384" s="15" t="s">
        <v>54</v>
      </c>
      <c r="C384" s="31">
        <v>2</v>
      </c>
      <c r="D384" s="19"/>
      <c r="E384" s="35">
        <v>45351</v>
      </c>
      <c r="F384" s="14" t="s">
        <v>52</v>
      </c>
      <c r="G384" s="14" t="s">
        <v>152</v>
      </c>
      <c r="H384" s="15" t="s">
        <v>156</v>
      </c>
    </row>
    <row r="385" spans="1:8" x14ac:dyDescent="0.3">
      <c r="A385" s="14" t="s">
        <v>132</v>
      </c>
      <c r="B385" s="15" t="s">
        <v>50</v>
      </c>
      <c r="C385" s="31">
        <v>3</v>
      </c>
      <c r="D385" s="19"/>
      <c r="E385" s="35">
        <v>45351</v>
      </c>
      <c r="F385" s="14" t="s">
        <v>53</v>
      </c>
      <c r="G385" s="14" t="s">
        <v>152</v>
      </c>
      <c r="H385" s="15" t="s">
        <v>156</v>
      </c>
    </row>
    <row r="386" spans="1:8" x14ac:dyDescent="0.3">
      <c r="A386" s="14" t="s">
        <v>133</v>
      </c>
      <c r="B386" s="15" t="s">
        <v>56</v>
      </c>
      <c r="C386" s="31">
        <v>1</v>
      </c>
      <c r="D386" s="19"/>
      <c r="E386" s="35">
        <v>45351</v>
      </c>
      <c r="F386" s="14" t="s">
        <v>51</v>
      </c>
      <c r="G386" s="14" t="s">
        <v>152</v>
      </c>
      <c r="H386" s="15" t="s">
        <v>156</v>
      </c>
    </row>
    <row r="387" spans="1:8" x14ac:dyDescent="0.3">
      <c r="A387" s="14" t="s">
        <v>133</v>
      </c>
      <c r="B387" s="15" t="s">
        <v>54</v>
      </c>
      <c r="C387" s="31">
        <v>2</v>
      </c>
      <c r="D387" s="19"/>
      <c r="E387" s="35">
        <v>45351</v>
      </c>
      <c r="F387" s="14" t="s">
        <v>52</v>
      </c>
      <c r="G387" s="14" t="s">
        <v>152</v>
      </c>
      <c r="H387" s="15" t="s">
        <v>156</v>
      </c>
    </row>
    <row r="388" spans="1:8" x14ac:dyDescent="0.3">
      <c r="A388" s="14" t="s">
        <v>133</v>
      </c>
      <c r="B388" s="15" t="s">
        <v>50</v>
      </c>
      <c r="C388" s="31">
        <v>3</v>
      </c>
      <c r="D388" s="19"/>
      <c r="E388" s="35">
        <v>45351</v>
      </c>
      <c r="F388" s="14" t="s">
        <v>53</v>
      </c>
      <c r="G388" s="14" t="s">
        <v>152</v>
      </c>
      <c r="H388" s="15" t="s">
        <v>156</v>
      </c>
    </row>
    <row r="389" spans="1:8" x14ac:dyDescent="0.3">
      <c r="A389" s="14" t="s">
        <v>134</v>
      </c>
      <c r="B389" s="15" t="s">
        <v>56</v>
      </c>
      <c r="C389" s="31">
        <v>1</v>
      </c>
      <c r="D389" s="19">
        <v>0.94</v>
      </c>
      <c r="E389" s="35">
        <v>45351</v>
      </c>
      <c r="F389" s="14" t="s">
        <v>51</v>
      </c>
      <c r="G389" s="14" t="s">
        <v>152</v>
      </c>
    </row>
    <row r="390" spans="1:8" x14ac:dyDescent="0.3">
      <c r="A390" s="14" t="s">
        <v>134</v>
      </c>
      <c r="B390" s="15" t="s">
        <v>54</v>
      </c>
      <c r="C390" s="31">
        <v>2</v>
      </c>
      <c r="D390" s="19">
        <v>0.69</v>
      </c>
      <c r="E390" s="35">
        <v>45351</v>
      </c>
      <c r="F390" s="14" t="s">
        <v>52</v>
      </c>
      <c r="G390" s="14" t="s">
        <v>152</v>
      </c>
    </row>
    <row r="391" spans="1:8" x14ac:dyDescent="0.3">
      <c r="A391" s="14" t="s">
        <v>134</v>
      </c>
      <c r="B391" s="15" t="s">
        <v>50</v>
      </c>
      <c r="C391" s="31">
        <v>3</v>
      </c>
      <c r="D391" s="19">
        <v>3357.2599999999998</v>
      </c>
      <c r="E391" s="35">
        <v>45351</v>
      </c>
      <c r="F391" s="14" t="s">
        <v>53</v>
      </c>
      <c r="G391" s="14" t="s">
        <v>152</v>
      </c>
    </row>
    <row r="392" spans="1:8" x14ac:dyDescent="0.3">
      <c r="A392" s="14" t="s">
        <v>135</v>
      </c>
      <c r="B392" s="15" t="s">
        <v>56</v>
      </c>
      <c r="C392" s="31">
        <v>1</v>
      </c>
      <c r="D392" s="19">
        <v>0.35</v>
      </c>
      <c r="E392" s="35">
        <v>45351</v>
      </c>
      <c r="F392" s="14" t="s">
        <v>51</v>
      </c>
      <c r="G392" s="14" t="s">
        <v>152</v>
      </c>
    </row>
    <row r="393" spans="1:8" x14ac:dyDescent="0.3">
      <c r="A393" s="14" t="s">
        <v>135</v>
      </c>
      <c r="B393" s="15" t="s">
        <v>54</v>
      </c>
      <c r="C393" s="31">
        <v>2</v>
      </c>
      <c r="D393" s="19">
        <v>8.9999999999999969E-2</v>
      </c>
      <c r="E393" s="35">
        <v>45351</v>
      </c>
      <c r="F393" s="14" t="s">
        <v>52</v>
      </c>
      <c r="G393" s="14" t="s">
        <v>152</v>
      </c>
    </row>
    <row r="394" spans="1:8" x14ac:dyDescent="0.3">
      <c r="A394" s="14" t="s">
        <v>135</v>
      </c>
      <c r="B394" s="15" t="s">
        <v>50</v>
      </c>
      <c r="C394" s="31">
        <v>3</v>
      </c>
      <c r="D394" s="19">
        <v>3356.15</v>
      </c>
      <c r="E394" s="35">
        <v>45351</v>
      </c>
      <c r="F394" s="14" t="s">
        <v>53</v>
      </c>
      <c r="G394" s="14" t="s">
        <v>152</v>
      </c>
    </row>
    <row r="395" spans="1:8" x14ac:dyDescent="0.3">
      <c r="A395" s="14" t="s">
        <v>136</v>
      </c>
      <c r="B395" s="15" t="s">
        <v>56</v>
      </c>
      <c r="C395" s="31">
        <v>1</v>
      </c>
      <c r="D395" s="19">
        <v>0.76</v>
      </c>
      <c r="E395" s="35">
        <v>45351</v>
      </c>
      <c r="F395" s="14" t="s">
        <v>51</v>
      </c>
      <c r="G395" s="14" t="s">
        <v>152</v>
      </c>
    </row>
    <row r="396" spans="1:8" x14ac:dyDescent="0.3">
      <c r="A396" s="14" t="s">
        <v>136</v>
      </c>
      <c r="B396" s="15" t="s">
        <v>54</v>
      </c>
      <c r="C396" s="31">
        <v>2</v>
      </c>
      <c r="D396" s="19">
        <v>0.5</v>
      </c>
      <c r="E396" s="35">
        <v>45351</v>
      </c>
      <c r="F396" s="14" t="s">
        <v>52</v>
      </c>
      <c r="G396" s="14" t="s">
        <v>152</v>
      </c>
    </row>
    <row r="397" spans="1:8" x14ac:dyDescent="0.3">
      <c r="A397" s="14" t="s">
        <v>136</v>
      </c>
      <c r="B397" s="15" t="s">
        <v>50</v>
      </c>
      <c r="C397" s="31">
        <v>3</v>
      </c>
      <c r="D397" s="19">
        <v>3355.14</v>
      </c>
      <c r="E397" s="35">
        <v>45351</v>
      </c>
      <c r="F397" s="14" t="s">
        <v>53</v>
      </c>
      <c r="G397" s="14" t="s">
        <v>152</v>
      </c>
    </row>
    <row r="398" spans="1:8" x14ac:dyDescent="0.3">
      <c r="A398" s="14" t="s">
        <v>137</v>
      </c>
      <c r="B398" s="15" t="s">
        <v>56</v>
      </c>
      <c r="C398" s="31">
        <v>1</v>
      </c>
      <c r="D398" s="19">
        <v>0.6</v>
      </c>
      <c r="E398" s="35">
        <v>45351</v>
      </c>
      <c r="F398" s="14" t="s">
        <v>51</v>
      </c>
      <c r="G398" s="14" t="s">
        <v>152</v>
      </c>
    </row>
    <row r="399" spans="1:8" x14ac:dyDescent="0.3">
      <c r="A399" s="14" t="s">
        <v>137</v>
      </c>
      <c r="B399" s="15" t="s">
        <v>54</v>
      </c>
      <c r="C399" s="31">
        <v>2</v>
      </c>
      <c r="D399" s="19">
        <v>0.19999999999999996</v>
      </c>
      <c r="E399" s="35">
        <v>45351</v>
      </c>
      <c r="F399" s="14" t="s">
        <v>52</v>
      </c>
      <c r="G399" s="14" t="s">
        <v>152</v>
      </c>
    </row>
    <row r="400" spans="1:8" x14ac:dyDescent="0.3">
      <c r="A400" s="14" t="s">
        <v>137</v>
      </c>
      <c r="B400" s="15" t="s">
        <v>50</v>
      </c>
      <c r="C400" s="31">
        <v>3</v>
      </c>
      <c r="D400" s="19">
        <v>3354.6</v>
      </c>
      <c r="E400" s="35">
        <v>45351</v>
      </c>
      <c r="F400" s="14" t="s">
        <v>53</v>
      </c>
      <c r="G400" s="14" t="s">
        <v>152</v>
      </c>
    </row>
    <row r="401" spans="1:8" x14ac:dyDescent="0.3">
      <c r="A401" s="14" t="s">
        <v>138</v>
      </c>
      <c r="B401" s="15" t="s">
        <v>56</v>
      </c>
      <c r="C401" s="31">
        <v>1</v>
      </c>
      <c r="D401" s="19"/>
      <c r="E401" s="35">
        <v>45351</v>
      </c>
      <c r="F401" s="14" t="s">
        <v>51</v>
      </c>
      <c r="G401" s="14" t="s">
        <v>152</v>
      </c>
      <c r="H401" s="15" t="s">
        <v>157</v>
      </c>
    </row>
    <row r="402" spans="1:8" x14ac:dyDescent="0.3">
      <c r="A402" s="14" t="s">
        <v>138</v>
      </c>
      <c r="B402" s="15" t="s">
        <v>54</v>
      </c>
      <c r="C402" s="31">
        <v>2</v>
      </c>
      <c r="D402" s="19"/>
      <c r="E402" s="35">
        <v>45351</v>
      </c>
      <c r="F402" s="14" t="s">
        <v>52</v>
      </c>
      <c r="G402" s="14" t="s">
        <v>152</v>
      </c>
      <c r="H402" s="15" t="s">
        <v>157</v>
      </c>
    </row>
    <row r="403" spans="1:8" x14ac:dyDescent="0.3">
      <c r="A403" s="14" t="s">
        <v>138</v>
      </c>
      <c r="B403" s="15" t="s">
        <v>50</v>
      </c>
      <c r="C403" s="31">
        <v>3</v>
      </c>
      <c r="D403" s="19"/>
      <c r="E403" s="35">
        <v>45351</v>
      </c>
      <c r="F403" s="14" t="s">
        <v>53</v>
      </c>
      <c r="G403" s="14" t="s">
        <v>152</v>
      </c>
      <c r="H403" s="15" t="s">
        <v>157</v>
      </c>
    </row>
    <row r="404" spans="1:8" x14ac:dyDescent="0.3">
      <c r="A404" s="14" t="s">
        <v>139</v>
      </c>
      <c r="B404" s="15" t="s">
        <v>56</v>
      </c>
      <c r="C404" s="31">
        <v>1</v>
      </c>
      <c r="D404" s="19">
        <v>0.6</v>
      </c>
      <c r="E404" s="35">
        <v>45351</v>
      </c>
      <c r="F404" s="14" t="s">
        <v>51</v>
      </c>
      <c r="G404" s="14" t="s">
        <v>152</v>
      </c>
    </row>
    <row r="405" spans="1:8" x14ac:dyDescent="0.3">
      <c r="A405" s="14" t="s">
        <v>139</v>
      </c>
      <c r="B405" s="15" t="s">
        <v>54</v>
      </c>
      <c r="C405" s="31">
        <v>2</v>
      </c>
      <c r="D405" s="19">
        <v>0.20999999999999996</v>
      </c>
      <c r="E405" s="35">
        <v>45351</v>
      </c>
      <c r="F405" s="14" t="s">
        <v>52</v>
      </c>
      <c r="G405" s="14" t="s">
        <v>152</v>
      </c>
    </row>
    <row r="406" spans="1:8" x14ac:dyDescent="0.3">
      <c r="A406" s="14" t="s">
        <v>139</v>
      </c>
      <c r="B406" s="15" t="s">
        <v>50</v>
      </c>
      <c r="C406" s="31">
        <v>3</v>
      </c>
      <c r="D406" s="19">
        <v>3356.2000000000003</v>
      </c>
      <c r="E406" s="35">
        <v>45351</v>
      </c>
      <c r="F406" s="14" t="s">
        <v>53</v>
      </c>
      <c r="G406" s="14" t="s">
        <v>152</v>
      </c>
    </row>
    <row r="407" spans="1:8" x14ac:dyDescent="0.3">
      <c r="A407" s="14" t="s">
        <v>140</v>
      </c>
      <c r="B407" s="15" t="s">
        <v>56</v>
      </c>
      <c r="C407" s="31">
        <v>1</v>
      </c>
      <c r="D407" s="19">
        <v>1.1399999999999999</v>
      </c>
      <c r="E407" s="35">
        <v>45351</v>
      </c>
      <c r="F407" s="14" t="s">
        <v>51</v>
      </c>
      <c r="G407" s="14" t="s">
        <v>152</v>
      </c>
    </row>
    <row r="408" spans="1:8" x14ac:dyDescent="0.3">
      <c r="A408" s="14" t="s">
        <v>140</v>
      </c>
      <c r="B408" s="15" t="s">
        <v>54</v>
      </c>
      <c r="C408" s="31">
        <v>2</v>
      </c>
      <c r="D408" s="19">
        <v>0.8899999999999999</v>
      </c>
      <c r="E408" s="35">
        <v>45351</v>
      </c>
      <c r="F408" s="14" t="s">
        <v>52</v>
      </c>
      <c r="G408" s="14" t="s">
        <v>152</v>
      </c>
    </row>
    <row r="409" spans="1:8" x14ac:dyDescent="0.3">
      <c r="A409" s="14" t="s">
        <v>140</v>
      </c>
      <c r="B409" s="15" t="s">
        <v>50</v>
      </c>
      <c r="C409" s="31">
        <v>3</v>
      </c>
      <c r="D409" s="19">
        <v>3357.6600000000003</v>
      </c>
      <c r="E409" s="35">
        <v>45351</v>
      </c>
      <c r="F409" s="14" t="s">
        <v>53</v>
      </c>
      <c r="G409" s="14" t="s">
        <v>152</v>
      </c>
    </row>
    <row r="410" spans="1:8" x14ac:dyDescent="0.3">
      <c r="A410" s="14" t="s">
        <v>142</v>
      </c>
      <c r="B410" s="15" t="s">
        <v>56</v>
      </c>
      <c r="C410" s="31">
        <v>1</v>
      </c>
      <c r="D410" s="19"/>
      <c r="E410" s="35">
        <v>45351</v>
      </c>
      <c r="F410" s="14" t="s">
        <v>51</v>
      </c>
      <c r="G410" s="14" t="s">
        <v>152</v>
      </c>
      <c r="H410" s="15" t="s">
        <v>156</v>
      </c>
    </row>
    <row r="411" spans="1:8" x14ac:dyDescent="0.3">
      <c r="A411" s="14" t="s">
        <v>142</v>
      </c>
      <c r="B411" s="15" t="s">
        <v>54</v>
      </c>
      <c r="C411" s="31">
        <v>2</v>
      </c>
      <c r="D411" s="19"/>
      <c r="E411" s="35">
        <v>45351</v>
      </c>
      <c r="F411" s="14" t="s">
        <v>52</v>
      </c>
      <c r="G411" s="14" t="s">
        <v>152</v>
      </c>
      <c r="H411" s="15" t="s">
        <v>156</v>
      </c>
    </row>
    <row r="412" spans="1:8" x14ac:dyDescent="0.3">
      <c r="A412" s="14" t="s">
        <v>142</v>
      </c>
      <c r="B412" s="15" t="s">
        <v>50</v>
      </c>
      <c r="C412" s="31">
        <v>3</v>
      </c>
      <c r="D412" s="19"/>
      <c r="E412" s="35">
        <v>45351</v>
      </c>
      <c r="F412" s="14" t="s">
        <v>53</v>
      </c>
      <c r="G412" s="14" t="s">
        <v>152</v>
      </c>
      <c r="H412" s="15" t="s">
        <v>156</v>
      </c>
    </row>
    <row r="413" spans="1:8" x14ac:dyDescent="0.3">
      <c r="A413" s="14" t="s">
        <v>144</v>
      </c>
      <c r="B413" s="15" t="s">
        <v>56</v>
      </c>
      <c r="C413" s="31">
        <v>1</v>
      </c>
      <c r="D413" s="19">
        <v>2.0499999999999998</v>
      </c>
      <c r="E413" s="35">
        <v>45351</v>
      </c>
      <c r="F413" s="14" t="s">
        <v>51</v>
      </c>
      <c r="G413" s="14" t="s">
        <v>152</v>
      </c>
    </row>
    <row r="414" spans="1:8" x14ac:dyDescent="0.3">
      <c r="A414" s="14" t="s">
        <v>144</v>
      </c>
      <c r="B414" s="15" t="s">
        <v>54</v>
      </c>
      <c r="C414" s="31">
        <v>2</v>
      </c>
      <c r="D414" s="19">
        <v>1.5929999999999997</v>
      </c>
      <c r="E414" s="35">
        <v>45351</v>
      </c>
      <c r="F414" s="14" t="s">
        <v>52</v>
      </c>
      <c r="G414" s="14" t="s">
        <v>152</v>
      </c>
    </row>
    <row r="415" spans="1:8" x14ac:dyDescent="0.3">
      <c r="A415" s="14" t="s">
        <v>144</v>
      </c>
      <c r="B415" s="15" t="s">
        <v>50</v>
      </c>
      <c r="C415" s="31">
        <v>3</v>
      </c>
      <c r="D415" s="19">
        <v>3349.41</v>
      </c>
      <c r="E415" s="35">
        <v>45351</v>
      </c>
      <c r="F415" s="14" t="s">
        <v>53</v>
      </c>
      <c r="G415" s="14" t="s">
        <v>152</v>
      </c>
    </row>
    <row r="416" spans="1:8" x14ac:dyDescent="0.3">
      <c r="A416" s="14" t="s">
        <v>145</v>
      </c>
      <c r="B416" s="15" t="s">
        <v>56</v>
      </c>
      <c r="C416" s="31">
        <v>1</v>
      </c>
      <c r="D416" s="19">
        <v>1.5</v>
      </c>
      <c r="E416" s="35">
        <v>45351</v>
      </c>
      <c r="F416" s="14" t="s">
        <v>51</v>
      </c>
      <c r="G416" s="14" t="s">
        <v>152</v>
      </c>
    </row>
    <row r="417" spans="1:7" x14ac:dyDescent="0.3">
      <c r="A417" s="14" t="s">
        <v>145</v>
      </c>
      <c r="B417" s="15" t="s">
        <v>54</v>
      </c>
      <c r="C417" s="31">
        <v>2</v>
      </c>
      <c r="D417" s="19">
        <v>1.105</v>
      </c>
      <c r="E417" s="35">
        <v>45351</v>
      </c>
      <c r="F417" s="14" t="s">
        <v>52</v>
      </c>
      <c r="G417" s="14" t="s">
        <v>152</v>
      </c>
    </row>
    <row r="418" spans="1:7" x14ac:dyDescent="0.3">
      <c r="A418" s="14" t="s">
        <v>145</v>
      </c>
      <c r="B418" s="15" t="s">
        <v>50</v>
      </c>
      <c r="C418" s="31">
        <v>3</v>
      </c>
      <c r="D418" s="19">
        <v>3348.99</v>
      </c>
      <c r="E418" s="35">
        <v>45351</v>
      </c>
      <c r="F418" s="14" t="s">
        <v>53</v>
      </c>
      <c r="G418" s="14" t="s">
        <v>152</v>
      </c>
    </row>
    <row r="419" spans="1:7" x14ac:dyDescent="0.3">
      <c r="A419" s="14" t="s">
        <v>90</v>
      </c>
      <c r="B419" s="15" t="s">
        <v>56</v>
      </c>
      <c r="C419" s="31">
        <v>1</v>
      </c>
      <c r="D419" s="19">
        <v>7.76</v>
      </c>
      <c r="E419" s="35">
        <v>45351</v>
      </c>
      <c r="F419" s="14" t="s">
        <v>51</v>
      </c>
      <c r="G419" s="14" t="s">
        <v>152</v>
      </c>
    </row>
    <row r="420" spans="1:7" x14ac:dyDescent="0.3">
      <c r="A420" s="14" t="s">
        <v>90</v>
      </c>
      <c r="B420" s="15" t="s">
        <v>54</v>
      </c>
      <c r="C420" s="31">
        <v>2</v>
      </c>
      <c r="D420" s="19">
        <v>7.17</v>
      </c>
      <c r="E420" s="35">
        <v>45351</v>
      </c>
      <c r="F420" s="14" t="s">
        <v>52</v>
      </c>
      <c r="G420" s="14" t="s">
        <v>152</v>
      </c>
    </row>
    <row r="421" spans="1:7" x14ac:dyDescent="0.3">
      <c r="A421" s="14" t="s">
        <v>90</v>
      </c>
      <c r="B421" s="15" t="s">
        <v>50</v>
      </c>
      <c r="C421" s="31">
        <v>3</v>
      </c>
      <c r="D421" s="19">
        <v>3349.04</v>
      </c>
      <c r="E421" s="35">
        <v>45351</v>
      </c>
      <c r="F421" s="14" t="s">
        <v>53</v>
      </c>
      <c r="G421" s="14" t="s">
        <v>152</v>
      </c>
    </row>
    <row r="422" spans="1:7" x14ac:dyDescent="0.3">
      <c r="A422" s="14" t="s">
        <v>91</v>
      </c>
      <c r="B422" s="15" t="s">
        <v>56</v>
      </c>
      <c r="C422" s="31">
        <v>1</v>
      </c>
      <c r="D422" s="19">
        <v>3.55</v>
      </c>
      <c r="E422" s="35">
        <v>45351</v>
      </c>
      <c r="F422" s="14" t="s">
        <v>51</v>
      </c>
      <c r="G422" s="14" t="s">
        <v>152</v>
      </c>
    </row>
    <row r="423" spans="1:7" x14ac:dyDescent="0.3">
      <c r="A423" s="14" t="s">
        <v>91</v>
      </c>
      <c r="B423" s="15" t="s">
        <v>54</v>
      </c>
      <c r="C423" s="31">
        <v>2</v>
      </c>
      <c r="D423" s="19">
        <v>3.34</v>
      </c>
      <c r="E423" s="35">
        <v>45351</v>
      </c>
      <c r="F423" s="14" t="s">
        <v>52</v>
      </c>
      <c r="G423" s="14" t="s">
        <v>152</v>
      </c>
    </row>
    <row r="424" spans="1:7" x14ac:dyDescent="0.3">
      <c r="A424" s="14" t="s">
        <v>91</v>
      </c>
      <c r="B424" s="15" t="s">
        <v>50</v>
      </c>
      <c r="C424" s="31">
        <v>3</v>
      </c>
      <c r="D424" s="19">
        <v>3354.5499999999997</v>
      </c>
      <c r="E424" s="35">
        <v>45351</v>
      </c>
      <c r="F424" s="14" t="s">
        <v>53</v>
      </c>
      <c r="G424" s="14" t="s">
        <v>152</v>
      </c>
    </row>
    <row r="425" spans="1:7" x14ac:dyDescent="0.3">
      <c r="A425" s="14" t="s">
        <v>92</v>
      </c>
      <c r="B425" s="15" t="s">
        <v>56</v>
      </c>
      <c r="C425" s="31">
        <v>1</v>
      </c>
      <c r="D425" s="19">
        <v>1.99</v>
      </c>
      <c r="E425" s="35">
        <v>45351</v>
      </c>
      <c r="F425" s="14" t="s">
        <v>51</v>
      </c>
      <c r="G425" s="14" t="s">
        <v>152</v>
      </c>
    </row>
    <row r="426" spans="1:7" x14ac:dyDescent="0.3">
      <c r="A426" s="14" t="s">
        <v>92</v>
      </c>
      <c r="B426" s="15" t="s">
        <v>54</v>
      </c>
      <c r="C426" s="31">
        <v>2</v>
      </c>
      <c r="D426" s="19">
        <v>1.6</v>
      </c>
      <c r="E426" s="35">
        <v>45351</v>
      </c>
      <c r="F426" s="14" t="s">
        <v>52</v>
      </c>
      <c r="G426" s="14" t="s">
        <v>152</v>
      </c>
    </row>
    <row r="427" spans="1:7" x14ac:dyDescent="0.3">
      <c r="A427" s="14" t="s">
        <v>92</v>
      </c>
      <c r="B427" s="15" t="s">
        <v>50</v>
      </c>
      <c r="C427" s="31">
        <v>3</v>
      </c>
      <c r="D427" s="19">
        <v>3349.71</v>
      </c>
      <c r="E427" s="35">
        <v>45351</v>
      </c>
      <c r="F427" s="14" t="s">
        <v>53</v>
      </c>
      <c r="G427" s="14" t="s">
        <v>152</v>
      </c>
    </row>
    <row r="428" spans="1:7" x14ac:dyDescent="0.3">
      <c r="A428" s="14" t="s">
        <v>103</v>
      </c>
      <c r="B428" s="15" t="s">
        <v>56</v>
      </c>
      <c r="C428" s="31">
        <v>1</v>
      </c>
      <c r="D428" s="19">
        <v>89.07</v>
      </c>
      <c r="E428" s="35">
        <v>45357</v>
      </c>
      <c r="F428" s="14" t="s">
        <v>51</v>
      </c>
      <c r="G428" s="14" t="s">
        <v>152</v>
      </c>
    </row>
    <row r="429" spans="1:7" x14ac:dyDescent="0.3">
      <c r="A429" s="14" t="s">
        <v>103</v>
      </c>
      <c r="B429" s="15" t="s">
        <v>54</v>
      </c>
      <c r="C429" s="31">
        <v>2</v>
      </c>
      <c r="D429" s="19">
        <v>88.533499999999989</v>
      </c>
      <c r="E429" s="35">
        <v>45357</v>
      </c>
      <c r="F429" s="14" t="s">
        <v>52</v>
      </c>
      <c r="G429" s="14" t="s">
        <v>152</v>
      </c>
    </row>
    <row r="430" spans="1:7" x14ac:dyDescent="0.3">
      <c r="A430" s="14" t="s">
        <v>103</v>
      </c>
      <c r="B430" s="15" t="s">
        <v>50</v>
      </c>
      <c r="C430" s="31">
        <v>3</v>
      </c>
      <c r="D430" s="19">
        <v>3362.83</v>
      </c>
      <c r="E430" s="35">
        <v>45357</v>
      </c>
      <c r="F430" s="14" t="s">
        <v>53</v>
      </c>
      <c r="G430" s="14" t="s">
        <v>152</v>
      </c>
    </row>
    <row r="431" spans="1:7" x14ac:dyDescent="0.3">
      <c r="A431" s="14" t="s">
        <v>104</v>
      </c>
      <c r="B431" s="15" t="s">
        <v>56</v>
      </c>
      <c r="C431" s="31">
        <v>1</v>
      </c>
      <c r="D431" s="19">
        <v>70.02</v>
      </c>
      <c r="E431" s="35">
        <v>45357</v>
      </c>
      <c r="F431" s="14" t="s">
        <v>51</v>
      </c>
      <c r="G431" s="14" t="s">
        <v>152</v>
      </c>
    </row>
    <row r="432" spans="1:7" x14ac:dyDescent="0.3">
      <c r="A432" s="14" t="s">
        <v>104</v>
      </c>
      <c r="B432" s="15" t="s">
        <v>54</v>
      </c>
      <c r="C432" s="31">
        <v>2</v>
      </c>
      <c r="D432" s="19">
        <v>69.47999999999999</v>
      </c>
      <c r="E432" s="35">
        <v>45357</v>
      </c>
      <c r="F432" s="14" t="s">
        <v>52</v>
      </c>
      <c r="G432" s="14" t="s">
        <v>152</v>
      </c>
    </row>
    <row r="433" spans="1:7" x14ac:dyDescent="0.3">
      <c r="A433" s="14" t="s">
        <v>104</v>
      </c>
      <c r="B433" s="15" t="s">
        <v>50</v>
      </c>
      <c r="C433" s="31">
        <v>3</v>
      </c>
      <c r="D433" s="19">
        <v>3412.48</v>
      </c>
      <c r="E433" s="35">
        <v>45357</v>
      </c>
      <c r="F433" s="14" t="s">
        <v>53</v>
      </c>
      <c r="G433" s="14" t="s">
        <v>152</v>
      </c>
    </row>
    <row r="434" spans="1:7" x14ac:dyDescent="0.3">
      <c r="A434" s="14" t="s">
        <v>146</v>
      </c>
      <c r="B434" s="15" t="s">
        <v>56</v>
      </c>
      <c r="C434" s="31">
        <v>1</v>
      </c>
      <c r="D434" s="19">
        <v>50.94</v>
      </c>
      <c r="E434" s="35">
        <v>45357</v>
      </c>
      <c r="F434" s="14" t="s">
        <v>51</v>
      </c>
      <c r="G434" s="14" t="s">
        <v>152</v>
      </c>
    </row>
    <row r="435" spans="1:7" x14ac:dyDescent="0.3">
      <c r="A435" s="14" t="s">
        <v>146</v>
      </c>
      <c r="B435" s="15" t="s">
        <v>54</v>
      </c>
      <c r="C435" s="31">
        <v>2</v>
      </c>
      <c r="D435" s="19">
        <v>50.089999999999996</v>
      </c>
      <c r="E435" s="35">
        <v>45357</v>
      </c>
      <c r="F435" s="14" t="s">
        <v>52</v>
      </c>
      <c r="G435" s="14" t="s">
        <v>152</v>
      </c>
    </row>
    <row r="436" spans="1:7" x14ac:dyDescent="0.3">
      <c r="A436" s="14" t="s">
        <v>146</v>
      </c>
      <c r="B436" s="15" t="s">
        <v>50</v>
      </c>
      <c r="C436" s="31">
        <v>3</v>
      </c>
      <c r="D436" s="19">
        <v>3469.06</v>
      </c>
      <c r="E436" s="35">
        <v>45357</v>
      </c>
      <c r="F436" s="14" t="s">
        <v>53</v>
      </c>
      <c r="G436" s="14" t="s">
        <v>152</v>
      </c>
    </row>
    <row r="437" spans="1:7" x14ac:dyDescent="0.3">
      <c r="A437" s="14" t="s">
        <v>147</v>
      </c>
      <c r="B437" s="15" t="s">
        <v>56</v>
      </c>
      <c r="C437" s="31">
        <v>1</v>
      </c>
      <c r="D437" s="19">
        <v>41.78</v>
      </c>
      <c r="E437" s="35">
        <v>45357</v>
      </c>
      <c r="F437" s="14" t="s">
        <v>51</v>
      </c>
      <c r="G437" s="14" t="s">
        <v>152</v>
      </c>
    </row>
    <row r="438" spans="1:7" x14ac:dyDescent="0.3">
      <c r="A438" s="14" t="s">
        <v>147</v>
      </c>
      <c r="B438" s="15" t="s">
        <v>54</v>
      </c>
      <c r="C438" s="31">
        <v>2</v>
      </c>
      <c r="D438" s="19">
        <v>41.08</v>
      </c>
      <c r="E438" s="35">
        <v>45357</v>
      </c>
      <c r="F438" s="14" t="s">
        <v>52</v>
      </c>
      <c r="G438" s="14" t="s">
        <v>152</v>
      </c>
    </row>
    <row r="439" spans="1:7" x14ac:dyDescent="0.3">
      <c r="A439" s="14" t="s">
        <v>147</v>
      </c>
      <c r="B439" s="15" t="s">
        <v>50</v>
      </c>
      <c r="C439" s="31">
        <v>3</v>
      </c>
      <c r="D439" s="19">
        <v>3467.4199999999996</v>
      </c>
      <c r="E439" s="35">
        <v>45357</v>
      </c>
      <c r="F439" s="14" t="s">
        <v>53</v>
      </c>
      <c r="G439" s="14" t="s">
        <v>152</v>
      </c>
    </row>
    <row r="440" spans="1:7" x14ac:dyDescent="0.3">
      <c r="A440" s="14" t="s">
        <v>148</v>
      </c>
      <c r="B440" s="15" t="s">
        <v>56</v>
      </c>
      <c r="C440" s="31">
        <v>1</v>
      </c>
      <c r="D440" s="19">
        <v>51.68</v>
      </c>
      <c r="E440" s="35">
        <v>45357</v>
      </c>
      <c r="F440" s="14" t="s">
        <v>51</v>
      </c>
      <c r="G440" s="14" t="s">
        <v>152</v>
      </c>
    </row>
    <row r="441" spans="1:7" x14ac:dyDescent="0.3">
      <c r="A441" s="14" t="s">
        <v>148</v>
      </c>
      <c r="B441" s="15" t="s">
        <v>54</v>
      </c>
      <c r="C441" s="31">
        <v>2</v>
      </c>
      <c r="D441" s="19">
        <v>50.87</v>
      </c>
      <c r="E441" s="35">
        <v>45357</v>
      </c>
      <c r="F441" s="14" t="s">
        <v>52</v>
      </c>
      <c r="G441" s="14" t="s">
        <v>152</v>
      </c>
    </row>
    <row r="442" spans="1:7" x14ac:dyDescent="0.3">
      <c r="A442" s="14" t="s">
        <v>148</v>
      </c>
      <c r="B442" s="15" t="s">
        <v>50</v>
      </c>
      <c r="C442" s="31">
        <v>3</v>
      </c>
      <c r="D442" s="19">
        <v>3462.32</v>
      </c>
      <c r="E442" s="35">
        <v>45357</v>
      </c>
      <c r="F442" s="14" t="s">
        <v>53</v>
      </c>
      <c r="G442" s="14" t="s">
        <v>152</v>
      </c>
    </row>
    <row r="443" spans="1:7" x14ac:dyDescent="0.3">
      <c r="A443" s="14" t="s">
        <v>149</v>
      </c>
      <c r="B443" s="15" t="s">
        <v>56</v>
      </c>
      <c r="C443" s="31">
        <v>1</v>
      </c>
      <c r="D443" s="19">
        <v>50.33</v>
      </c>
      <c r="E443" s="35">
        <v>45357</v>
      </c>
      <c r="F443" s="14" t="s">
        <v>51</v>
      </c>
      <c r="G443" s="14" t="s">
        <v>152</v>
      </c>
    </row>
    <row r="444" spans="1:7" x14ac:dyDescent="0.3">
      <c r="A444" s="14" t="s">
        <v>149</v>
      </c>
      <c r="B444" s="15" t="s">
        <v>54</v>
      </c>
      <c r="C444" s="31">
        <v>2</v>
      </c>
      <c r="D444" s="19">
        <v>49.83</v>
      </c>
      <c r="E444" s="35">
        <v>45357</v>
      </c>
      <c r="F444" s="14" t="s">
        <v>52</v>
      </c>
      <c r="G444" s="14" t="s">
        <v>152</v>
      </c>
    </row>
    <row r="445" spans="1:7" x14ac:dyDescent="0.3">
      <c r="A445" s="14" t="s">
        <v>149</v>
      </c>
      <c r="B445" s="15" t="s">
        <v>50</v>
      </c>
      <c r="C445" s="31">
        <v>3</v>
      </c>
      <c r="D445" s="19">
        <v>3443.37</v>
      </c>
      <c r="E445" s="35">
        <v>45357</v>
      </c>
      <c r="F445" s="14" t="s">
        <v>53</v>
      </c>
      <c r="G445" s="14" t="s">
        <v>152</v>
      </c>
    </row>
    <row r="446" spans="1:7" x14ac:dyDescent="0.3">
      <c r="A446" s="14" t="s">
        <v>150</v>
      </c>
      <c r="B446" s="15" t="s">
        <v>56</v>
      </c>
      <c r="C446" s="31">
        <v>1</v>
      </c>
      <c r="D446" s="19">
        <v>61.1</v>
      </c>
      <c r="E446" s="35">
        <v>45357</v>
      </c>
      <c r="F446" s="14" t="s">
        <v>51</v>
      </c>
      <c r="G446" s="14" t="s">
        <v>152</v>
      </c>
    </row>
    <row r="447" spans="1:7" x14ac:dyDescent="0.3">
      <c r="A447" s="14" t="s">
        <v>150</v>
      </c>
      <c r="B447" s="15" t="s">
        <v>54</v>
      </c>
      <c r="C447" s="31">
        <v>2</v>
      </c>
      <c r="D447" s="19">
        <v>60.6</v>
      </c>
      <c r="E447" s="35">
        <v>45357</v>
      </c>
      <c r="F447" s="14" t="s">
        <v>52</v>
      </c>
      <c r="G447" s="14" t="s">
        <v>152</v>
      </c>
    </row>
    <row r="448" spans="1:7" x14ac:dyDescent="0.3">
      <c r="A448" s="14" t="s">
        <v>150</v>
      </c>
      <c r="B448" s="15" t="s">
        <v>50</v>
      </c>
      <c r="C448" s="31">
        <v>3</v>
      </c>
      <c r="D448" s="19">
        <v>3431.8</v>
      </c>
      <c r="E448" s="35">
        <v>45357</v>
      </c>
      <c r="F448" s="14" t="s">
        <v>53</v>
      </c>
      <c r="G448" s="14" t="s">
        <v>152</v>
      </c>
    </row>
    <row r="449" spans="1:7" x14ac:dyDescent="0.3">
      <c r="A449" s="14" t="s">
        <v>151</v>
      </c>
      <c r="B449" s="15" t="s">
        <v>56</v>
      </c>
      <c r="C449" s="31">
        <v>1</v>
      </c>
      <c r="D449" s="19">
        <v>32.54</v>
      </c>
      <c r="E449" s="35">
        <v>45357</v>
      </c>
      <c r="F449" s="14" t="s">
        <v>51</v>
      </c>
      <c r="G449" s="14" t="s">
        <v>152</v>
      </c>
    </row>
    <row r="450" spans="1:7" x14ac:dyDescent="0.3">
      <c r="A450" s="14" t="s">
        <v>151</v>
      </c>
      <c r="B450" s="15" t="s">
        <v>54</v>
      </c>
      <c r="C450" s="31">
        <v>2</v>
      </c>
      <c r="D450" s="19">
        <v>31.84</v>
      </c>
      <c r="E450" s="35">
        <v>45357</v>
      </c>
      <c r="F450" s="14" t="s">
        <v>52</v>
      </c>
      <c r="G450" s="14" t="s">
        <v>152</v>
      </c>
    </row>
    <row r="451" spans="1:7" x14ac:dyDescent="0.3">
      <c r="A451" s="14" t="s">
        <v>151</v>
      </c>
      <c r="B451" s="15" t="s">
        <v>50</v>
      </c>
      <c r="C451" s="31">
        <v>3</v>
      </c>
      <c r="D451" s="19">
        <v>3484.66</v>
      </c>
      <c r="E451" s="35">
        <v>45357</v>
      </c>
      <c r="F451" s="14" t="s">
        <v>53</v>
      </c>
      <c r="G451" s="14" t="s">
        <v>152</v>
      </c>
    </row>
    <row r="452" spans="1:7" x14ac:dyDescent="0.3">
      <c r="A452" s="14" t="s">
        <v>76</v>
      </c>
      <c r="B452" s="15" t="s">
        <v>56</v>
      </c>
      <c r="C452" s="31">
        <v>1</v>
      </c>
      <c r="D452" s="19">
        <v>17.64</v>
      </c>
      <c r="E452" s="35">
        <v>45358</v>
      </c>
      <c r="F452" s="14" t="s">
        <v>51</v>
      </c>
      <c r="G452" s="14" t="s">
        <v>152</v>
      </c>
    </row>
    <row r="453" spans="1:7" x14ac:dyDescent="0.3">
      <c r="A453" s="14" t="s">
        <v>76</v>
      </c>
      <c r="B453" s="15" t="s">
        <v>54</v>
      </c>
      <c r="C453" s="31">
        <v>2</v>
      </c>
      <c r="D453" s="19">
        <v>17.145</v>
      </c>
      <c r="E453" s="35">
        <v>45358</v>
      </c>
      <c r="F453" s="14" t="s">
        <v>52</v>
      </c>
      <c r="G453" s="14" t="s">
        <v>152</v>
      </c>
    </row>
    <row r="454" spans="1:7" x14ac:dyDescent="0.3">
      <c r="A454" s="14" t="s">
        <v>76</v>
      </c>
      <c r="B454" s="15" t="s">
        <v>50</v>
      </c>
      <c r="C454" s="31">
        <v>3</v>
      </c>
      <c r="D454" s="19">
        <v>3357.56</v>
      </c>
      <c r="E454" s="35">
        <v>45358</v>
      </c>
      <c r="F454" s="14" t="s">
        <v>53</v>
      </c>
      <c r="G454" s="14" t="s">
        <v>152</v>
      </c>
    </row>
    <row r="455" spans="1:7" x14ac:dyDescent="0.3">
      <c r="A455" s="14" t="s">
        <v>77</v>
      </c>
      <c r="B455" s="15" t="s">
        <v>56</v>
      </c>
      <c r="C455" s="31">
        <v>1</v>
      </c>
      <c r="D455" s="19">
        <v>16.73</v>
      </c>
      <c r="E455" s="35">
        <v>45358</v>
      </c>
      <c r="F455" s="14" t="s">
        <v>51</v>
      </c>
      <c r="G455" s="14" t="s">
        <v>152</v>
      </c>
    </row>
    <row r="456" spans="1:7" x14ac:dyDescent="0.3">
      <c r="A456" s="14" t="s">
        <v>77</v>
      </c>
      <c r="B456" s="15" t="s">
        <v>54</v>
      </c>
      <c r="C456" s="31">
        <v>2</v>
      </c>
      <c r="D456" s="19">
        <v>16.222000000000001</v>
      </c>
      <c r="E456" s="35">
        <v>45358</v>
      </c>
      <c r="F456" s="14" t="s">
        <v>52</v>
      </c>
      <c r="G456" s="14" t="s">
        <v>152</v>
      </c>
    </row>
    <row r="457" spans="1:7" x14ac:dyDescent="0.3">
      <c r="A457" s="14" t="s">
        <v>77</v>
      </c>
      <c r="B457" s="15" t="s">
        <v>50</v>
      </c>
      <c r="C457" s="31">
        <v>3</v>
      </c>
      <c r="D457" s="19">
        <v>3358.47</v>
      </c>
      <c r="E457" s="35">
        <v>45358</v>
      </c>
      <c r="F457" s="14" t="s">
        <v>53</v>
      </c>
      <c r="G457" s="14" t="s">
        <v>152</v>
      </c>
    </row>
    <row r="458" spans="1:7" x14ac:dyDescent="0.3">
      <c r="A458" s="14" t="s">
        <v>114</v>
      </c>
      <c r="B458" s="15" t="s">
        <v>56</v>
      </c>
      <c r="C458" s="31">
        <v>1</v>
      </c>
      <c r="D458" s="19">
        <v>17.489999999999998</v>
      </c>
      <c r="E458" s="35">
        <v>45358</v>
      </c>
      <c r="F458" s="14" t="s">
        <v>51</v>
      </c>
      <c r="G458" s="14" t="s">
        <v>152</v>
      </c>
    </row>
    <row r="459" spans="1:7" x14ac:dyDescent="0.3">
      <c r="A459" s="14" t="s">
        <v>114</v>
      </c>
      <c r="B459" s="15" t="s">
        <v>54</v>
      </c>
      <c r="C459" s="31">
        <v>2</v>
      </c>
      <c r="D459" s="19">
        <v>17.13</v>
      </c>
      <c r="E459" s="35">
        <v>45358</v>
      </c>
      <c r="F459" s="14" t="s">
        <v>52</v>
      </c>
      <c r="G459" s="14" t="s">
        <v>152</v>
      </c>
    </row>
    <row r="460" spans="1:7" x14ac:dyDescent="0.3">
      <c r="A460" s="14" t="s">
        <v>114</v>
      </c>
      <c r="B460" s="15" t="s">
        <v>50</v>
      </c>
      <c r="C460" s="31">
        <v>3</v>
      </c>
      <c r="D460" s="19">
        <v>3359.71</v>
      </c>
      <c r="E460" s="35">
        <v>45358</v>
      </c>
      <c r="F460" s="14" t="s">
        <v>53</v>
      </c>
      <c r="G460" s="14" t="s">
        <v>152</v>
      </c>
    </row>
    <row r="461" spans="1:7" x14ac:dyDescent="0.3">
      <c r="A461" s="14" t="s">
        <v>115</v>
      </c>
      <c r="B461" s="15" t="s">
        <v>56</v>
      </c>
      <c r="C461" s="31">
        <v>1</v>
      </c>
      <c r="D461" s="19">
        <v>22.19</v>
      </c>
      <c r="E461" s="35">
        <v>45358</v>
      </c>
      <c r="F461" s="14" t="s">
        <v>51</v>
      </c>
      <c r="G461" s="14" t="s">
        <v>152</v>
      </c>
    </row>
    <row r="462" spans="1:7" x14ac:dyDescent="0.3">
      <c r="A462" s="14" t="s">
        <v>115</v>
      </c>
      <c r="B462" s="15" t="s">
        <v>54</v>
      </c>
      <c r="C462" s="31">
        <v>2</v>
      </c>
      <c r="D462" s="19">
        <v>21.595500000000001</v>
      </c>
      <c r="E462" s="35">
        <v>45358</v>
      </c>
      <c r="F462" s="14" t="s">
        <v>52</v>
      </c>
      <c r="G462" s="14" t="s">
        <v>152</v>
      </c>
    </row>
    <row r="463" spans="1:7" x14ac:dyDescent="0.3">
      <c r="A463" s="14" t="s">
        <v>115</v>
      </c>
      <c r="B463" s="15" t="s">
        <v>50</v>
      </c>
      <c r="C463" s="31">
        <v>3</v>
      </c>
      <c r="D463" s="19">
        <v>3359.43</v>
      </c>
      <c r="E463" s="35">
        <v>45358</v>
      </c>
      <c r="F463" s="14" t="s">
        <v>53</v>
      </c>
      <c r="G463" s="14" t="s">
        <v>152</v>
      </c>
    </row>
    <row r="464" spans="1:7" x14ac:dyDescent="0.3">
      <c r="A464" s="14" t="s">
        <v>116</v>
      </c>
      <c r="B464" s="15" t="s">
        <v>56</v>
      </c>
      <c r="C464" s="31">
        <v>1</v>
      </c>
      <c r="D464" s="19">
        <v>15.92</v>
      </c>
      <c r="E464" s="35">
        <v>45358</v>
      </c>
      <c r="F464" s="14" t="s">
        <v>51</v>
      </c>
      <c r="G464" s="14" t="s">
        <v>152</v>
      </c>
    </row>
    <row r="465" spans="1:8" x14ac:dyDescent="0.3">
      <c r="A465" s="14" t="s">
        <v>116</v>
      </c>
      <c r="B465" s="15" t="s">
        <v>54</v>
      </c>
      <c r="C465" s="31">
        <v>2</v>
      </c>
      <c r="D465" s="19">
        <v>15.302</v>
      </c>
      <c r="E465" s="35">
        <v>45358</v>
      </c>
      <c r="F465" s="14" t="s">
        <v>52</v>
      </c>
      <c r="G465" s="14" t="s">
        <v>152</v>
      </c>
    </row>
    <row r="466" spans="1:8" x14ac:dyDescent="0.3">
      <c r="A466" s="14" t="s">
        <v>116</v>
      </c>
      <c r="B466" s="15" t="s">
        <v>50</v>
      </c>
      <c r="C466" s="31">
        <v>3</v>
      </c>
      <c r="D466" s="19">
        <v>3359.92</v>
      </c>
      <c r="E466" s="35">
        <v>45358</v>
      </c>
      <c r="F466" s="14" t="s">
        <v>53</v>
      </c>
      <c r="G466" s="14" t="s">
        <v>152</v>
      </c>
    </row>
    <row r="467" spans="1:8" x14ac:dyDescent="0.3">
      <c r="A467" s="14" t="s">
        <v>118</v>
      </c>
      <c r="B467" s="15" t="s">
        <v>56</v>
      </c>
      <c r="C467" s="31">
        <v>1</v>
      </c>
      <c r="D467" s="19">
        <v>22.14</v>
      </c>
      <c r="E467" s="35">
        <v>45358</v>
      </c>
      <c r="F467" s="14" t="s">
        <v>51</v>
      </c>
      <c r="G467" s="14" t="s">
        <v>152</v>
      </c>
    </row>
    <row r="468" spans="1:8" x14ac:dyDescent="0.3">
      <c r="A468" s="14" t="s">
        <v>118</v>
      </c>
      <c r="B468" s="15" t="s">
        <v>54</v>
      </c>
      <c r="C468" s="31">
        <v>2</v>
      </c>
      <c r="D468" s="19">
        <v>21.650500000000001</v>
      </c>
      <c r="E468" s="35">
        <v>45358</v>
      </c>
      <c r="F468" s="14" t="s">
        <v>52</v>
      </c>
      <c r="G468" s="14" t="s">
        <v>152</v>
      </c>
    </row>
    <row r="469" spans="1:8" x14ac:dyDescent="0.3">
      <c r="A469" s="14" t="s">
        <v>118</v>
      </c>
      <c r="B469" s="15" t="s">
        <v>50</v>
      </c>
      <c r="C469" s="31">
        <v>3</v>
      </c>
      <c r="D469" s="19">
        <v>3359.9</v>
      </c>
      <c r="E469" s="35">
        <v>45358</v>
      </c>
      <c r="F469" s="14" t="s">
        <v>53</v>
      </c>
      <c r="G469" s="14" t="s">
        <v>152</v>
      </c>
    </row>
    <row r="470" spans="1:8" x14ac:dyDescent="0.3">
      <c r="A470" s="14" t="s">
        <v>105</v>
      </c>
      <c r="B470" s="15" t="s">
        <v>56</v>
      </c>
      <c r="C470" s="31">
        <v>1</v>
      </c>
      <c r="D470" s="19">
        <v>1.6</v>
      </c>
      <c r="E470" s="35">
        <v>45363</v>
      </c>
      <c r="F470" s="14" t="s">
        <v>51</v>
      </c>
      <c r="G470" s="14" t="s">
        <v>152</v>
      </c>
    </row>
    <row r="471" spans="1:8" x14ac:dyDescent="0.3">
      <c r="A471" s="14" t="s">
        <v>105</v>
      </c>
      <c r="B471" s="15" t="s">
        <v>54</v>
      </c>
      <c r="C471" s="31">
        <v>2</v>
      </c>
      <c r="D471" s="19">
        <v>1.137</v>
      </c>
      <c r="E471" s="35">
        <v>45363</v>
      </c>
      <c r="F471" s="14" t="s">
        <v>52</v>
      </c>
      <c r="G471" s="14" t="s">
        <v>152</v>
      </c>
    </row>
    <row r="472" spans="1:8" x14ac:dyDescent="0.3">
      <c r="A472" s="14" t="s">
        <v>105</v>
      </c>
      <c r="B472" s="15" t="s">
        <v>50</v>
      </c>
      <c r="C472" s="31">
        <v>3</v>
      </c>
      <c r="D472" s="19">
        <v>3358.09</v>
      </c>
      <c r="E472" s="35">
        <v>45363</v>
      </c>
      <c r="F472" s="14" t="s">
        <v>53</v>
      </c>
      <c r="G472" s="14" t="s">
        <v>152</v>
      </c>
    </row>
    <row r="473" spans="1:8" x14ac:dyDescent="0.3">
      <c r="A473" s="14" t="s">
        <v>130</v>
      </c>
      <c r="B473" s="15" t="s">
        <v>56</v>
      </c>
      <c r="C473" s="31">
        <v>1</v>
      </c>
      <c r="D473" s="19">
        <v>0.22</v>
      </c>
      <c r="E473" s="35">
        <v>45363</v>
      </c>
      <c r="F473" s="14" t="s">
        <v>51</v>
      </c>
      <c r="G473" s="14" t="s">
        <v>152</v>
      </c>
    </row>
    <row r="474" spans="1:8" x14ac:dyDescent="0.3">
      <c r="A474" s="14" t="s">
        <v>130</v>
      </c>
      <c r="B474" s="15" t="s">
        <v>54</v>
      </c>
      <c r="C474" s="31">
        <v>2</v>
      </c>
      <c r="D474" s="19">
        <v>0.13700000000000001</v>
      </c>
      <c r="E474" s="35">
        <v>45363</v>
      </c>
      <c r="F474" s="14" t="s">
        <v>52</v>
      </c>
      <c r="G474" s="14" t="s">
        <v>152</v>
      </c>
    </row>
    <row r="475" spans="1:8" x14ac:dyDescent="0.3">
      <c r="A475" s="14" t="s">
        <v>130</v>
      </c>
      <c r="B475" s="15" t="s">
        <v>50</v>
      </c>
      <c r="C475" s="31">
        <v>3</v>
      </c>
      <c r="D475" s="19">
        <v>3356.3690000000001</v>
      </c>
      <c r="E475" s="35">
        <v>45363</v>
      </c>
      <c r="F475" s="14" t="s">
        <v>53</v>
      </c>
      <c r="G475" s="14" t="s">
        <v>152</v>
      </c>
    </row>
    <row r="476" spans="1:8" x14ac:dyDescent="0.3">
      <c r="A476" s="14" t="s">
        <v>132</v>
      </c>
      <c r="B476" s="15" t="s">
        <v>56</v>
      </c>
      <c r="C476" s="31">
        <v>1</v>
      </c>
      <c r="D476" s="19"/>
      <c r="E476" s="35">
        <v>45363</v>
      </c>
      <c r="F476" s="14" t="s">
        <v>51</v>
      </c>
      <c r="G476" s="14" t="s">
        <v>152</v>
      </c>
      <c r="H476" s="15" t="s">
        <v>156</v>
      </c>
    </row>
    <row r="477" spans="1:8" x14ac:dyDescent="0.3">
      <c r="A477" s="14" t="s">
        <v>132</v>
      </c>
      <c r="B477" s="15" t="s">
        <v>54</v>
      </c>
      <c r="C477" s="31">
        <v>2</v>
      </c>
      <c r="D477" s="19"/>
      <c r="E477" s="35">
        <v>45363</v>
      </c>
      <c r="F477" s="14" t="s">
        <v>52</v>
      </c>
      <c r="G477" s="14" t="s">
        <v>152</v>
      </c>
      <c r="H477" s="15" t="s">
        <v>156</v>
      </c>
    </row>
    <row r="478" spans="1:8" x14ac:dyDescent="0.3">
      <c r="A478" s="14" t="s">
        <v>132</v>
      </c>
      <c r="B478" s="15" t="s">
        <v>50</v>
      </c>
      <c r="C478" s="31">
        <v>3</v>
      </c>
      <c r="D478" s="19"/>
      <c r="E478" s="35">
        <v>45363</v>
      </c>
      <c r="F478" s="14" t="s">
        <v>53</v>
      </c>
      <c r="G478" s="14" t="s">
        <v>152</v>
      </c>
      <c r="H478" s="15" t="s">
        <v>156</v>
      </c>
    </row>
    <row r="479" spans="1:8" x14ac:dyDescent="0.3">
      <c r="A479" s="14" t="s">
        <v>133</v>
      </c>
      <c r="B479" s="15" t="s">
        <v>56</v>
      </c>
      <c r="C479" s="31">
        <v>1</v>
      </c>
      <c r="D479" s="19"/>
      <c r="E479" s="35">
        <v>45363</v>
      </c>
      <c r="F479" s="14" t="s">
        <v>51</v>
      </c>
      <c r="G479" s="14" t="s">
        <v>152</v>
      </c>
      <c r="H479" s="15" t="s">
        <v>156</v>
      </c>
    </row>
    <row r="480" spans="1:8" x14ac:dyDescent="0.3">
      <c r="A480" s="14" t="s">
        <v>133</v>
      </c>
      <c r="B480" s="15" t="s">
        <v>54</v>
      </c>
      <c r="C480" s="31">
        <v>2</v>
      </c>
      <c r="D480" s="19"/>
      <c r="E480" s="35">
        <v>45363</v>
      </c>
      <c r="F480" s="14" t="s">
        <v>52</v>
      </c>
      <c r="G480" s="14" t="s">
        <v>152</v>
      </c>
      <c r="H480" s="15" t="s">
        <v>156</v>
      </c>
    </row>
    <row r="481" spans="1:8" x14ac:dyDescent="0.3">
      <c r="A481" s="14" t="s">
        <v>133</v>
      </c>
      <c r="B481" s="15" t="s">
        <v>50</v>
      </c>
      <c r="C481" s="31">
        <v>3</v>
      </c>
      <c r="D481" s="19"/>
      <c r="E481" s="35">
        <v>45363</v>
      </c>
      <c r="F481" s="14" t="s">
        <v>53</v>
      </c>
      <c r="G481" s="14" t="s">
        <v>152</v>
      </c>
      <c r="H481" s="15" t="s">
        <v>156</v>
      </c>
    </row>
    <row r="482" spans="1:8" x14ac:dyDescent="0.3">
      <c r="A482" s="14" t="s">
        <v>134</v>
      </c>
      <c r="B482" s="15" t="s">
        <v>56</v>
      </c>
      <c r="C482" s="31">
        <v>1</v>
      </c>
      <c r="D482" s="19">
        <v>0.96</v>
      </c>
      <c r="E482" s="35">
        <v>45363</v>
      </c>
      <c r="F482" s="14" t="s">
        <v>51</v>
      </c>
      <c r="G482" s="14" t="s">
        <v>152</v>
      </c>
    </row>
    <row r="483" spans="1:8" x14ac:dyDescent="0.3">
      <c r="A483" s="14" t="s">
        <v>134</v>
      </c>
      <c r="B483" s="15" t="s">
        <v>54</v>
      </c>
      <c r="C483" s="31">
        <v>2</v>
      </c>
      <c r="D483" s="19">
        <v>0.71</v>
      </c>
      <c r="E483" s="35">
        <v>45363</v>
      </c>
      <c r="F483" s="14" t="s">
        <v>52</v>
      </c>
      <c r="G483" s="14" t="s">
        <v>152</v>
      </c>
    </row>
    <row r="484" spans="1:8" x14ac:dyDescent="0.3">
      <c r="A484" s="14" t="s">
        <v>134</v>
      </c>
      <c r="B484" s="15" t="s">
        <v>50</v>
      </c>
      <c r="C484" s="31">
        <v>3</v>
      </c>
      <c r="D484" s="19">
        <v>3357.24</v>
      </c>
      <c r="E484" s="35">
        <v>45363</v>
      </c>
      <c r="F484" s="14" t="s">
        <v>53</v>
      </c>
      <c r="G484" s="14" t="s">
        <v>152</v>
      </c>
    </row>
    <row r="485" spans="1:8" x14ac:dyDescent="0.3">
      <c r="A485" s="14" t="s">
        <v>135</v>
      </c>
      <c r="B485" s="15" t="s">
        <v>56</v>
      </c>
      <c r="C485" s="31">
        <v>1</v>
      </c>
      <c r="D485" s="19">
        <v>0.36</v>
      </c>
      <c r="E485" s="35">
        <v>45363</v>
      </c>
      <c r="F485" s="14" t="s">
        <v>51</v>
      </c>
      <c r="G485" s="14" t="s">
        <v>152</v>
      </c>
    </row>
    <row r="486" spans="1:8" x14ac:dyDescent="0.3">
      <c r="A486" s="14" t="s">
        <v>135</v>
      </c>
      <c r="B486" s="15" t="s">
        <v>54</v>
      </c>
      <c r="C486" s="31">
        <v>2</v>
      </c>
      <c r="D486" s="19">
        <v>9.9999999999999978E-2</v>
      </c>
      <c r="E486" s="35">
        <v>45363</v>
      </c>
      <c r="F486" s="14" t="s">
        <v>52</v>
      </c>
      <c r="G486" s="14" t="s">
        <v>152</v>
      </c>
    </row>
    <row r="487" spans="1:8" x14ac:dyDescent="0.3">
      <c r="A487" s="14" t="s">
        <v>135</v>
      </c>
      <c r="B487" s="15" t="s">
        <v>50</v>
      </c>
      <c r="C487" s="31">
        <v>3</v>
      </c>
      <c r="D487" s="19">
        <v>3356.14</v>
      </c>
      <c r="E487" s="35">
        <v>45363</v>
      </c>
      <c r="F487" s="14" t="s">
        <v>53</v>
      </c>
      <c r="G487" s="14" t="s">
        <v>152</v>
      </c>
    </row>
    <row r="488" spans="1:8" x14ac:dyDescent="0.3">
      <c r="A488" s="14" t="s">
        <v>136</v>
      </c>
      <c r="B488" s="15" t="s">
        <v>56</v>
      </c>
      <c r="C488" s="31">
        <v>1</v>
      </c>
      <c r="D488" s="19">
        <v>0.78</v>
      </c>
      <c r="E488" s="35">
        <v>45363</v>
      </c>
      <c r="F488" s="14" t="s">
        <v>51</v>
      </c>
      <c r="G488" s="14" t="s">
        <v>152</v>
      </c>
    </row>
    <row r="489" spans="1:8" x14ac:dyDescent="0.3">
      <c r="A489" s="14" t="s">
        <v>136</v>
      </c>
      <c r="B489" s="15" t="s">
        <v>54</v>
      </c>
      <c r="C489" s="31">
        <v>2</v>
      </c>
      <c r="D489" s="19">
        <v>0.52</v>
      </c>
      <c r="E489" s="35">
        <v>45363</v>
      </c>
      <c r="F489" s="14" t="s">
        <v>52</v>
      </c>
      <c r="G489" s="14" t="s">
        <v>152</v>
      </c>
    </row>
    <row r="490" spans="1:8" x14ac:dyDescent="0.3">
      <c r="A490" s="14" t="s">
        <v>136</v>
      </c>
      <c r="B490" s="15" t="s">
        <v>50</v>
      </c>
      <c r="C490" s="31">
        <v>3</v>
      </c>
      <c r="D490" s="19">
        <v>3355.12</v>
      </c>
      <c r="E490" s="35">
        <v>45363</v>
      </c>
      <c r="F490" s="14" t="s">
        <v>53</v>
      </c>
      <c r="G490" s="14" t="s">
        <v>152</v>
      </c>
    </row>
    <row r="491" spans="1:8" x14ac:dyDescent="0.3">
      <c r="A491" s="14" t="s">
        <v>137</v>
      </c>
      <c r="B491" s="15" t="s">
        <v>56</v>
      </c>
      <c r="C491" s="31">
        <v>1</v>
      </c>
      <c r="D491" s="19">
        <v>0.61</v>
      </c>
      <c r="E491" s="35">
        <v>45363</v>
      </c>
      <c r="F491" s="14" t="s">
        <v>51</v>
      </c>
      <c r="G491" s="14" t="s">
        <v>152</v>
      </c>
    </row>
    <row r="492" spans="1:8" x14ac:dyDescent="0.3">
      <c r="A492" s="14" t="s">
        <v>137</v>
      </c>
      <c r="B492" s="15" t="s">
        <v>54</v>
      </c>
      <c r="C492" s="31">
        <v>2</v>
      </c>
      <c r="D492" s="19">
        <v>0.20999999999999996</v>
      </c>
      <c r="E492" s="35">
        <v>45363</v>
      </c>
      <c r="F492" s="14" t="s">
        <v>52</v>
      </c>
      <c r="G492" s="14" t="s">
        <v>152</v>
      </c>
    </row>
    <row r="493" spans="1:8" x14ac:dyDescent="0.3">
      <c r="A493" s="14" t="s">
        <v>137</v>
      </c>
      <c r="B493" s="15" t="s">
        <v>50</v>
      </c>
      <c r="C493" s="31">
        <v>3</v>
      </c>
      <c r="D493" s="19">
        <v>3354.5899999999997</v>
      </c>
      <c r="E493" s="35">
        <v>45363</v>
      </c>
      <c r="F493" s="14" t="s">
        <v>53</v>
      </c>
      <c r="G493" s="14" t="s">
        <v>152</v>
      </c>
    </row>
    <row r="494" spans="1:8" x14ac:dyDescent="0.3">
      <c r="A494" s="14" t="s">
        <v>138</v>
      </c>
      <c r="B494" s="15" t="s">
        <v>56</v>
      </c>
      <c r="C494" s="31">
        <v>1</v>
      </c>
      <c r="D494" s="19"/>
      <c r="E494" s="35">
        <v>45363</v>
      </c>
      <c r="F494" s="14" t="s">
        <v>51</v>
      </c>
      <c r="G494" s="14" t="s">
        <v>152</v>
      </c>
      <c r="H494" s="15" t="s">
        <v>157</v>
      </c>
    </row>
    <row r="495" spans="1:8" x14ac:dyDescent="0.3">
      <c r="A495" s="14" t="s">
        <v>138</v>
      </c>
      <c r="B495" s="15" t="s">
        <v>54</v>
      </c>
      <c r="C495" s="31">
        <v>2</v>
      </c>
      <c r="D495" s="19"/>
      <c r="E495" s="35">
        <v>45363</v>
      </c>
      <c r="F495" s="14" t="s">
        <v>52</v>
      </c>
      <c r="G495" s="14" t="s">
        <v>152</v>
      </c>
      <c r="H495" s="15" t="s">
        <v>157</v>
      </c>
    </row>
    <row r="496" spans="1:8" x14ac:dyDescent="0.3">
      <c r="A496" s="14" t="s">
        <v>138</v>
      </c>
      <c r="B496" s="15" t="s">
        <v>50</v>
      </c>
      <c r="C496" s="31">
        <v>3</v>
      </c>
      <c r="D496" s="19"/>
      <c r="E496" s="35">
        <v>45363</v>
      </c>
      <c r="F496" s="14" t="s">
        <v>53</v>
      </c>
      <c r="G496" s="14" t="s">
        <v>152</v>
      </c>
      <c r="H496" s="15" t="s">
        <v>157</v>
      </c>
    </row>
    <row r="497" spans="1:8" x14ac:dyDescent="0.3">
      <c r="A497" s="14" t="s">
        <v>139</v>
      </c>
      <c r="B497" s="15" t="s">
        <v>56</v>
      </c>
      <c r="C497" s="31">
        <v>1</v>
      </c>
      <c r="D497" s="19">
        <v>0.59</v>
      </c>
      <c r="E497" s="35">
        <v>45363</v>
      </c>
      <c r="F497" s="14" t="s">
        <v>51</v>
      </c>
      <c r="G497" s="14" t="s">
        <v>152</v>
      </c>
    </row>
    <row r="498" spans="1:8" x14ac:dyDescent="0.3">
      <c r="A498" s="14" t="s">
        <v>139</v>
      </c>
      <c r="B498" s="15" t="s">
        <v>54</v>
      </c>
      <c r="C498" s="31">
        <v>2</v>
      </c>
      <c r="D498" s="19">
        <v>0.19999999999999996</v>
      </c>
      <c r="E498" s="35">
        <v>45363</v>
      </c>
      <c r="F498" s="14" t="s">
        <v>52</v>
      </c>
      <c r="G498" s="14" t="s">
        <v>152</v>
      </c>
    </row>
    <row r="499" spans="1:8" x14ac:dyDescent="0.3">
      <c r="A499" s="14" t="s">
        <v>139</v>
      </c>
      <c r="B499" s="15" t="s">
        <v>50</v>
      </c>
      <c r="C499" s="31">
        <v>3</v>
      </c>
      <c r="D499" s="19">
        <v>3356.21</v>
      </c>
      <c r="E499" s="35">
        <v>45363</v>
      </c>
      <c r="F499" s="14" t="s">
        <v>53</v>
      </c>
      <c r="G499" s="14" t="s">
        <v>152</v>
      </c>
    </row>
    <row r="500" spans="1:8" x14ac:dyDescent="0.3">
      <c r="A500" s="14" t="s">
        <v>140</v>
      </c>
      <c r="B500" s="15" t="s">
        <v>56</v>
      </c>
      <c r="C500" s="31">
        <v>1</v>
      </c>
      <c r="D500" s="19">
        <v>1.1499999999999999</v>
      </c>
      <c r="E500" s="35">
        <v>45363</v>
      </c>
      <c r="F500" s="14" t="s">
        <v>51</v>
      </c>
      <c r="G500" s="14" t="s">
        <v>152</v>
      </c>
    </row>
    <row r="501" spans="1:8" x14ac:dyDescent="0.3">
      <c r="A501" s="14" t="s">
        <v>140</v>
      </c>
      <c r="B501" s="15" t="s">
        <v>54</v>
      </c>
      <c r="C501" s="31">
        <v>2</v>
      </c>
      <c r="D501" s="19">
        <v>0.89999999999999991</v>
      </c>
      <c r="E501" s="35">
        <v>45363</v>
      </c>
      <c r="F501" s="14" t="s">
        <v>52</v>
      </c>
      <c r="G501" s="14" t="s">
        <v>152</v>
      </c>
    </row>
    <row r="502" spans="1:8" x14ac:dyDescent="0.3">
      <c r="A502" s="14" t="s">
        <v>140</v>
      </c>
      <c r="B502" s="15" t="s">
        <v>50</v>
      </c>
      <c r="C502" s="31">
        <v>3</v>
      </c>
      <c r="D502" s="19">
        <v>3357.65</v>
      </c>
      <c r="E502" s="35">
        <v>45363</v>
      </c>
      <c r="F502" s="14" t="s">
        <v>53</v>
      </c>
      <c r="G502" s="14" t="s">
        <v>152</v>
      </c>
    </row>
    <row r="503" spans="1:8" x14ac:dyDescent="0.3">
      <c r="A503" s="14" t="s">
        <v>142</v>
      </c>
      <c r="B503" s="15" t="s">
        <v>56</v>
      </c>
      <c r="C503" s="31">
        <v>1</v>
      </c>
      <c r="D503" s="19"/>
      <c r="E503" s="35">
        <v>45363</v>
      </c>
      <c r="F503" s="14" t="s">
        <v>51</v>
      </c>
      <c r="G503" s="14" t="s">
        <v>152</v>
      </c>
      <c r="H503" s="15" t="s">
        <v>156</v>
      </c>
    </row>
    <row r="504" spans="1:8" x14ac:dyDescent="0.3">
      <c r="A504" s="14" t="s">
        <v>142</v>
      </c>
      <c r="B504" s="15" t="s">
        <v>54</v>
      </c>
      <c r="C504" s="31">
        <v>2</v>
      </c>
      <c r="D504" s="19"/>
      <c r="E504" s="35">
        <v>45363</v>
      </c>
      <c r="F504" s="14" t="s">
        <v>52</v>
      </c>
      <c r="G504" s="14" t="s">
        <v>152</v>
      </c>
      <c r="H504" s="15" t="s">
        <v>156</v>
      </c>
    </row>
    <row r="505" spans="1:8" x14ac:dyDescent="0.3">
      <c r="A505" s="14" t="s">
        <v>142</v>
      </c>
      <c r="B505" s="15" t="s">
        <v>50</v>
      </c>
      <c r="C505" s="31">
        <v>3</v>
      </c>
      <c r="D505" s="19"/>
      <c r="E505" s="35">
        <v>45363</v>
      </c>
      <c r="F505" s="14" t="s">
        <v>53</v>
      </c>
      <c r="G505" s="14" t="s">
        <v>152</v>
      </c>
      <c r="H505" s="15" t="s">
        <v>156</v>
      </c>
    </row>
    <row r="506" spans="1:8" x14ac:dyDescent="0.3">
      <c r="A506" s="14" t="s">
        <v>81</v>
      </c>
      <c r="B506" s="15" t="s">
        <v>56</v>
      </c>
      <c r="C506" s="31">
        <v>1</v>
      </c>
      <c r="D506" s="19">
        <v>28.13</v>
      </c>
      <c r="E506" s="35">
        <v>45364</v>
      </c>
      <c r="F506" s="14" t="s">
        <v>51</v>
      </c>
      <c r="G506" s="14" t="s">
        <v>152</v>
      </c>
    </row>
    <row r="507" spans="1:8" x14ac:dyDescent="0.3">
      <c r="A507" s="14" t="s">
        <v>81</v>
      </c>
      <c r="B507" s="15" t="s">
        <v>54</v>
      </c>
      <c r="C507" s="31">
        <v>2</v>
      </c>
      <c r="D507" s="19">
        <v>27.209999999999997</v>
      </c>
      <c r="E507" s="35">
        <v>45364</v>
      </c>
      <c r="F507" s="14" t="s">
        <v>52</v>
      </c>
      <c r="G507" s="14" t="s">
        <v>152</v>
      </c>
    </row>
    <row r="508" spans="1:8" x14ac:dyDescent="0.3">
      <c r="A508" s="14" t="s">
        <v>81</v>
      </c>
      <c r="B508" s="15" t="s">
        <v>50</v>
      </c>
      <c r="C508" s="31">
        <v>3</v>
      </c>
      <c r="D508" s="19">
        <v>3783.47</v>
      </c>
      <c r="E508" s="35">
        <v>45364</v>
      </c>
      <c r="F508" s="14" t="s">
        <v>53</v>
      </c>
      <c r="G508" s="14" t="s">
        <v>152</v>
      </c>
    </row>
    <row r="509" spans="1:8" x14ac:dyDescent="0.3">
      <c r="A509" s="14" t="s">
        <v>107</v>
      </c>
      <c r="B509" s="15" t="s">
        <v>56</v>
      </c>
      <c r="C509" s="31">
        <v>1</v>
      </c>
      <c r="D509" s="19">
        <v>15.47</v>
      </c>
      <c r="E509" s="35">
        <v>45364</v>
      </c>
      <c r="F509" s="14" t="s">
        <v>51</v>
      </c>
      <c r="G509" s="14" t="s">
        <v>152</v>
      </c>
    </row>
    <row r="510" spans="1:8" x14ac:dyDescent="0.3">
      <c r="A510" s="14" t="s">
        <v>107</v>
      </c>
      <c r="B510" s="15" t="s">
        <v>54</v>
      </c>
      <c r="C510" s="31">
        <v>2</v>
      </c>
      <c r="D510" s="19">
        <v>15.275</v>
      </c>
      <c r="E510" s="35">
        <v>45364</v>
      </c>
      <c r="F510" s="14" t="s">
        <v>52</v>
      </c>
      <c r="G510" s="14" t="s">
        <v>152</v>
      </c>
    </row>
    <row r="511" spans="1:8" x14ac:dyDescent="0.3">
      <c r="A511" s="14" t="s">
        <v>107</v>
      </c>
      <c r="B511" s="15" t="s">
        <v>50</v>
      </c>
      <c r="C511" s="31">
        <v>3</v>
      </c>
      <c r="D511" s="19">
        <v>3647.4300000000003</v>
      </c>
      <c r="E511" s="35">
        <v>45364</v>
      </c>
      <c r="F511" s="14" t="s">
        <v>53</v>
      </c>
      <c r="G511" s="14" t="s">
        <v>152</v>
      </c>
    </row>
    <row r="512" spans="1:8" x14ac:dyDescent="0.3">
      <c r="A512" s="14" t="s">
        <v>108</v>
      </c>
      <c r="B512" s="15" t="s">
        <v>56</v>
      </c>
      <c r="C512" s="31">
        <v>1</v>
      </c>
      <c r="D512" s="19">
        <v>5.79</v>
      </c>
      <c r="E512" s="35">
        <v>45364</v>
      </c>
      <c r="F512" s="14" t="s">
        <v>51</v>
      </c>
      <c r="G512" s="14" t="s">
        <v>152</v>
      </c>
    </row>
    <row r="513" spans="1:7" x14ac:dyDescent="0.3">
      <c r="A513" s="14" t="s">
        <v>108</v>
      </c>
      <c r="B513" s="15" t="s">
        <v>54</v>
      </c>
      <c r="C513" s="31">
        <v>2</v>
      </c>
      <c r="D513" s="19">
        <v>5.51</v>
      </c>
      <c r="E513" s="35">
        <v>45364</v>
      </c>
      <c r="F513" s="14" t="s">
        <v>52</v>
      </c>
      <c r="G513" s="14" t="s">
        <v>152</v>
      </c>
    </row>
    <row r="514" spans="1:7" x14ac:dyDescent="0.3">
      <c r="A514" s="14" t="s">
        <v>108</v>
      </c>
      <c r="B514" s="15" t="s">
        <v>50</v>
      </c>
      <c r="C514" s="31">
        <v>3</v>
      </c>
      <c r="D514" s="19">
        <v>3679.61</v>
      </c>
      <c r="E514" s="35">
        <v>45364</v>
      </c>
      <c r="F514" s="14" t="s">
        <v>53</v>
      </c>
      <c r="G514" s="14" t="s">
        <v>152</v>
      </c>
    </row>
    <row r="515" spans="1:7" x14ac:dyDescent="0.3">
      <c r="A515" s="14" t="s">
        <v>109</v>
      </c>
      <c r="B515" s="15" t="s">
        <v>56</v>
      </c>
      <c r="C515" s="31">
        <v>1</v>
      </c>
      <c r="D515" s="19">
        <v>15.61</v>
      </c>
      <c r="E515" s="35">
        <v>45364</v>
      </c>
      <c r="F515" s="14" t="s">
        <v>51</v>
      </c>
      <c r="G515" s="14" t="s">
        <v>152</v>
      </c>
    </row>
    <row r="516" spans="1:7" x14ac:dyDescent="0.3">
      <c r="A516" s="14" t="s">
        <v>109</v>
      </c>
      <c r="B516" s="15" t="s">
        <v>54</v>
      </c>
      <c r="C516" s="31">
        <v>2</v>
      </c>
      <c r="D516" s="19">
        <v>15.29</v>
      </c>
      <c r="E516" s="35">
        <v>45364</v>
      </c>
      <c r="F516" s="14" t="s">
        <v>52</v>
      </c>
      <c r="G516" s="14" t="s">
        <v>152</v>
      </c>
    </row>
    <row r="517" spans="1:7" x14ac:dyDescent="0.3">
      <c r="A517" s="14" t="s">
        <v>109</v>
      </c>
      <c r="B517" s="15" t="s">
        <v>50</v>
      </c>
      <c r="C517" s="31">
        <v>3</v>
      </c>
      <c r="D517" s="19">
        <v>3587.29</v>
      </c>
      <c r="E517" s="35">
        <v>45364</v>
      </c>
      <c r="F517" s="14" t="s">
        <v>53</v>
      </c>
      <c r="G517" s="14" t="s">
        <v>152</v>
      </c>
    </row>
    <row r="518" spans="1:7" x14ac:dyDescent="0.3">
      <c r="A518" s="14" t="s">
        <v>110</v>
      </c>
      <c r="B518" s="15" t="s">
        <v>56</v>
      </c>
      <c r="C518" s="31">
        <v>1</v>
      </c>
      <c r="D518" s="19">
        <v>3.33</v>
      </c>
      <c r="E518" s="35">
        <v>45364</v>
      </c>
      <c r="F518" s="14" t="s">
        <v>51</v>
      </c>
      <c r="G518" s="14" t="s">
        <v>152</v>
      </c>
    </row>
    <row r="519" spans="1:7" x14ac:dyDescent="0.3">
      <c r="A519" s="14" t="s">
        <v>110</v>
      </c>
      <c r="B519" s="15" t="s">
        <v>54</v>
      </c>
      <c r="C519" s="31">
        <v>2</v>
      </c>
      <c r="D519" s="19">
        <v>3.0659999999999998</v>
      </c>
      <c r="E519" s="35">
        <v>45364</v>
      </c>
      <c r="F519" s="14" t="s">
        <v>52</v>
      </c>
      <c r="G519" s="14" t="s">
        <v>152</v>
      </c>
    </row>
    <row r="520" spans="1:7" x14ac:dyDescent="0.3">
      <c r="A520" s="14" t="s">
        <v>110</v>
      </c>
      <c r="B520" s="15" t="s">
        <v>50</v>
      </c>
      <c r="C520" s="31">
        <v>3</v>
      </c>
      <c r="D520" s="19">
        <v>3545.17</v>
      </c>
      <c r="E520" s="35">
        <v>45364</v>
      </c>
      <c r="F520" s="14" t="s">
        <v>53</v>
      </c>
      <c r="G520" s="14" t="s">
        <v>152</v>
      </c>
    </row>
    <row r="521" spans="1:7" x14ac:dyDescent="0.3">
      <c r="A521" s="14" t="s">
        <v>112</v>
      </c>
      <c r="B521" s="15" t="s">
        <v>56</v>
      </c>
      <c r="C521" s="31">
        <v>1</v>
      </c>
      <c r="D521" s="19">
        <v>34.29</v>
      </c>
      <c r="E521" s="35">
        <v>45364</v>
      </c>
      <c r="F521" s="14" t="s">
        <v>51</v>
      </c>
      <c r="G521" s="14" t="s">
        <v>152</v>
      </c>
    </row>
    <row r="522" spans="1:7" x14ac:dyDescent="0.3">
      <c r="A522" s="14" t="s">
        <v>112</v>
      </c>
      <c r="B522" s="15" t="s">
        <v>54</v>
      </c>
      <c r="C522" s="31">
        <v>2</v>
      </c>
      <c r="D522" s="19">
        <v>33.732999999999997</v>
      </c>
      <c r="E522" s="35">
        <v>45364</v>
      </c>
      <c r="F522" s="14" t="s">
        <v>52</v>
      </c>
      <c r="G522" s="14" t="s">
        <v>152</v>
      </c>
    </row>
    <row r="523" spans="1:7" x14ac:dyDescent="0.3">
      <c r="A523" s="14" t="s">
        <v>112</v>
      </c>
      <c r="B523" s="15" t="s">
        <v>50</v>
      </c>
      <c r="C523" s="31">
        <v>3</v>
      </c>
      <c r="D523" s="19">
        <v>3358.51</v>
      </c>
      <c r="E523" s="35">
        <v>45364</v>
      </c>
      <c r="F523" s="14" t="s">
        <v>53</v>
      </c>
      <c r="G523" s="14" t="s">
        <v>152</v>
      </c>
    </row>
    <row r="524" spans="1:7" x14ac:dyDescent="0.3">
      <c r="A524" s="14" t="s">
        <v>121</v>
      </c>
      <c r="B524" s="15" t="s">
        <v>56</v>
      </c>
      <c r="C524" s="31">
        <v>1</v>
      </c>
      <c r="D524" s="19">
        <v>15.67</v>
      </c>
      <c r="E524" s="35">
        <v>45364</v>
      </c>
      <c r="F524" s="14" t="s">
        <v>51</v>
      </c>
      <c r="G524" s="14" t="s">
        <v>152</v>
      </c>
    </row>
    <row r="525" spans="1:7" x14ac:dyDescent="0.3">
      <c r="A525" s="14" t="s">
        <v>121</v>
      </c>
      <c r="B525" s="15" t="s">
        <v>54</v>
      </c>
      <c r="C525" s="31">
        <v>2</v>
      </c>
      <c r="D525" s="19">
        <v>15.407999999999999</v>
      </c>
      <c r="E525" s="35">
        <v>45364</v>
      </c>
      <c r="F525" s="14" t="s">
        <v>52</v>
      </c>
      <c r="G525" s="14" t="s">
        <v>152</v>
      </c>
    </row>
    <row r="526" spans="1:7" x14ac:dyDescent="0.3">
      <c r="A526" s="14" t="s">
        <v>121</v>
      </c>
      <c r="B526" s="15" t="s">
        <v>50</v>
      </c>
      <c r="C526" s="31">
        <v>3</v>
      </c>
      <c r="D526" s="19">
        <v>3587.23</v>
      </c>
      <c r="E526" s="35">
        <v>45364</v>
      </c>
      <c r="F526" s="14" t="s">
        <v>53</v>
      </c>
      <c r="G526" s="14" t="s">
        <v>152</v>
      </c>
    </row>
    <row r="527" spans="1:7" x14ac:dyDescent="0.3">
      <c r="A527" s="14" t="s">
        <v>102</v>
      </c>
      <c r="B527" s="15" t="s">
        <v>56</v>
      </c>
      <c r="C527" s="31">
        <v>1</v>
      </c>
      <c r="D527" s="19">
        <v>46.7</v>
      </c>
      <c r="E527" s="35">
        <v>45365</v>
      </c>
      <c r="F527" s="14" t="s">
        <v>51</v>
      </c>
      <c r="G527" s="14" t="s">
        <v>152</v>
      </c>
    </row>
    <row r="528" spans="1:7" x14ac:dyDescent="0.3">
      <c r="A528" s="14" t="s">
        <v>102</v>
      </c>
      <c r="B528" s="15" t="s">
        <v>54</v>
      </c>
      <c r="C528" s="31">
        <v>2</v>
      </c>
      <c r="D528" s="19">
        <v>46.173000000000002</v>
      </c>
      <c r="E528" s="35">
        <v>45365</v>
      </c>
      <c r="F528" s="14" t="s">
        <v>52</v>
      </c>
      <c r="G528" s="14" t="s">
        <v>152</v>
      </c>
    </row>
    <row r="529" spans="1:7" x14ac:dyDescent="0.3">
      <c r="A529" s="14" t="s">
        <v>102</v>
      </c>
      <c r="B529" s="15" t="s">
        <v>50</v>
      </c>
      <c r="C529" s="31">
        <v>3</v>
      </c>
      <c r="D529" s="19">
        <v>3359.9</v>
      </c>
      <c r="E529" s="35">
        <v>45365</v>
      </c>
      <c r="F529" s="14" t="s">
        <v>53</v>
      </c>
      <c r="G529" s="14" t="s">
        <v>152</v>
      </c>
    </row>
    <row r="530" spans="1:7" x14ac:dyDescent="0.3">
      <c r="A530" s="14" t="s">
        <v>80</v>
      </c>
      <c r="B530" s="15" t="s">
        <v>56</v>
      </c>
      <c r="C530" s="31">
        <v>1</v>
      </c>
      <c r="D530" s="19">
        <v>12.5</v>
      </c>
      <c r="E530" s="35">
        <v>45365</v>
      </c>
      <c r="F530" s="14" t="s">
        <v>51</v>
      </c>
      <c r="G530" s="14" t="s">
        <v>152</v>
      </c>
    </row>
    <row r="531" spans="1:7" x14ac:dyDescent="0.3">
      <c r="A531" s="14" t="s">
        <v>80</v>
      </c>
      <c r="B531" s="15" t="s">
        <v>54</v>
      </c>
      <c r="C531" s="31">
        <v>2</v>
      </c>
      <c r="D531" s="19">
        <v>11.82</v>
      </c>
      <c r="E531" s="35">
        <v>45365</v>
      </c>
      <c r="F531" s="14" t="s">
        <v>52</v>
      </c>
      <c r="G531" s="14" t="s">
        <v>152</v>
      </c>
    </row>
    <row r="532" spans="1:7" x14ac:dyDescent="0.3">
      <c r="A532" s="14" t="s">
        <v>80</v>
      </c>
      <c r="B532" s="15" t="s">
        <v>50</v>
      </c>
      <c r="C532" s="31">
        <v>3</v>
      </c>
      <c r="D532" s="19">
        <v>3649.5</v>
      </c>
      <c r="E532" s="35">
        <v>45365</v>
      </c>
      <c r="F532" s="14" t="s">
        <v>53</v>
      </c>
      <c r="G532" s="14" t="s">
        <v>152</v>
      </c>
    </row>
    <row r="533" spans="1:7" x14ac:dyDescent="0.3">
      <c r="A533" s="14" t="s">
        <v>82</v>
      </c>
      <c r="B533" s="15" t="s">
        <v>56</v>
      </c>
      <c r="C533" s="31">
        <v>1</v>
      </c>
      <c r="D533" s="19">
        <v>58.74</v>
      </c>
      <c r="E533" s="35">
        <v>45365</v>
      </c>
      <c r="F533" s="14" t="s">
        <v>51</v>
      </c>
      <c r="G533" s="14" t="s">
        <v>152</v>
      </c>
    </row>
    <row r="534" spans="1:7" x14ac:dyDescent="0.3">
      <c r="A534" s="14" t="s">
        <v>82</v>
      </c>
      <c r="B534" s="15" t="s">
        <v>54</v>
      </c>
      <c r="C534" s="31">
        <v>2</v>
      </c>
      <c r="D534" s="19">
        <v>58.17</v>
      </c>
      <c r="E534" s="35">
        <v>45365</v>
      </c>
      <c r="F534" s="14" t="s">
        <v>52</v>
      </c>
      <c r="G534" s="14" t="s">
        <v>152</v>
      </c>
    </row>
    <row r="535" spans="1:7" x14ac:dyDescent="0.3">
      <c r="A535" s="14" t="s">
        <v>82</v>
      </c>
      <c r="B535" s="15" t="s">
        <v>50</v>
      </c>
      <c r="C535" s="31">
        <v>3</v>
      </c>
      <c r="D535" s="19">
        <v>3664.5600000000004</v>
      </c>
      <c r="E535" s="35">
        <v>45365</v>
      </c>
      <c r="F535" s="14" t="s">
        <v>53</v>
      </c>
      <c r="G535" s="14" t="s">
        <v>152</v>
      </c>
    </row>
    <row r="536" spans="1:7" x14ac:dyDescent="0.3">
      <c r="A536" s="14" t="s">
        <v>83</v>
      </c>
      <c r="B536" s="15" t="s">
        <v>56</v>
      </c>
      <c r="C536" s="31">
        <v>1</v>
      </c>
      <c r="D536" s="19">
        <v>42.22</v>
      </c>
      <c r="E536" s="35">
        <v>45365</v>
      </c>
      <c r="F536" s="14" t="s">
        <v>51</v>
      </c>
      <c r="G536" s="14" t="s">
        <v>152</v>
      </c>
    </row>
    <row r="537" spans="1:7" x14ac:dyDescent="0.3">
      <c r="A537" s="14" t="s">
        <v>83</v>
      </c>
      <c r="B537" s="15" t="s">
        <v>54</v>
      </c>
      <c r="C537" s="31">
        <v>2</v>
      </c>
      <c r="D537" s="19">
        <v>41.41</v>
      </c>
      <c r="E537" s="35">
        <v>45365</v>
      </c>
      <c r="F537" s="14" t="s">
        <v>52</v>
      </c>
      <c r="G537" s="14" t="s">
        <v>152</v>
      </c>
    </row>
    <row r="538" spans="1:7" x14ac:dyDescent="0.3">
      <c r="A538" s="14" t="s">
        <v>83</v>
      </c>
      <c r="B538" s="15" t="s">
        <v>50</v>
      </c>
      <c r="C538" s="31">
        <v>3</v>
      </c>
      <c r="D538" s="19">
        <v>3764.28</v>
      </c>
      <c r="E538" s="35">
        <v>45365</v>
      </c>
      <c r="F538" s="14" t="s">
        <v>53</v>
      </c>
      <c r="G538" s="14" t="s">
        <v>152</v>
      </c>
    </row>
    <row r="539" spans="1:7" x14ac:dyDescent="0.3">
      <c r="A539" s="14" t="s">
        <v>84</v>
      </c>
      <c r="B539" s="15" t="s">
        <v>56</v>
      </c>
      <c r="C539" s="31">
        <v>1</v>
      </c>
      <c r="D539" s="19">
        <v>217.72</v>
      </c>
      <c r="E539" s="35">
        <v>45365</v>
      </c>
      <c r="F539" s="14" t="s">
        <v>51</v>
      </c>
      <c r="G539" s="14" t="s">
        <v>152</v>
      </c>
    </row>
    <row r="540" spans="1:7" x14ac:dyDescent="0.3">
      <c r="A540" s="14" t="s">
        <v>84</v>
      </c>
      <c r="B540" s="15" t="s">
        <v>54</v>
      </c>
      <c r="C540" s="31">
        <v>2</v>
      </c>
      <c r="D540" s="19">
        <v>216.96</v>
      </c>
      <c r="E540" s="35">
        <v>45365</v>
      </c>
      <c r="F540" s="14" t="s">
        <v>52</v>
      </c>
      <c r="G540" s="14" t="s">
        <v>152</v>
      </c>
    </row>
    <row r="541" spans="1:7" x14ac:dyDescent="0.3">
      <c r="A541" s="14" t="s">
        <v>84</v>
      </c>
      <c r="B541" s="15" t="s">
        <v>50</v>
      </c>
      <c r="C541" s="31">
        <v>3</v>
      </c>
      <c r="D541" s="19">
        <v>3818.98</v>
      </c>
      <c r="E541" s="35">
        <v>45365</v>
      </c>
      <c r="F541" s="14" t="s">
        <v>53</v>
      </c>
      <c r="G541" s="14" t="s">
        <v>152</v>
      </c>
    </row>
    <row r="542" spans="1:7" x14ac:dyDescent="0.3">
      <c r="A542" s="14" t="s">
        <v>87</v>
      </c>
      <c r="B542" s="15" t="s">
        <v>56</v>
      </c>
      <c r="C542" s="31">
        <v>1</v>
      </c>
      <c r="D542" s="19">
        <v>112.15</v>
      </c>
      <c r="E542" s="35">
        <v>45365</v>
      </c>
      <c r="F542" s="14" t="s">
        <v>51</v>
      </c>
      <c r="G542" s="14" t="s">
        <v>152</v>
      </c>
    </row>
    <row r="543" spans="1:7" x14ac:dyDescent="0.3">
      <c r="A543" s="14" t="s">
        <v>87</v>
      </c>
      <c r="B543" s="15" t="s">
        <v>54</v>
      </c>
      <c r="C543" s="31">
        <v>2</v>
      </c>
      <c r="D543" s="19">
        <v>111.46000000000001</v>
      </c>
      <c r="E543" s="35">
        <v>45365</v>
      </c>
      <c r="F543" s="14" t="s">
        <v>52</v>
      </c>
      <c r="G543" s="14" t="s">
        <v>152</v>
      </c>
    </row>
    <row r="544" spans="1:7" x14ac:dyDescent="0.3">
      <c r="A544" s="14" t="s">
        <v>87</v>
      </c>
      <c r="B544" s="15" t="s">
        <v>50</v>
      </c>
      <c r="C544" s="31">
        <v>3</v>
      </c>
      <c r="D544" s="19">
        <v>3763.15</v>
      </c>
      <c r="E544" s="35">
        <v>45365</v>
      </c>
      <c r="F544" s="14" t="s">
        <v>53</v>
      </c>
      <c r="G544" s="14" t="s">
        <v>152</v>
      </c>
    </row>
    <row r="545" spans="1:7" x14ac:dyDescent="0.3">
      <c r="A545" s="14" t="s">
        <v>144</v>
      </c>
      <c r="B545" s="15" t="s">
        <v>56</v>
      </c>
      <c r="C545" s="31">
        <v>1</v>
      </c>
      <c r="D545" s="19">
        <v>2.06</v>
      </c>
      <c r="E545" s="35">
        <v>45371</v>
      </c>
      <c r="F545" s="14" t="s">
        <v>51</v>
      </c>
      <c r="G545" s="14" t="s">
        <v>152</v>
      </c>
    </row>
    <row r="546" spans="1:7" x14ac:dyDescent="0.3">
      <c r="A546" s="14" t="s">
        <v>144</v>
      </c>
      <c r="B546" s="15" t="s">
        <v>54</v>
      </c>
      <c r="C546" s="31">
        <v>2</v>
      </c>
      <c r="D546" s="19">
        <v>1.603</v>
      </c>
      <c r="E546" s="35">
        <v>45371</v>
      </c>
      <c r="F546" s="14" t="s">
        <v>52</v>
      </c>
      <c r="G546" s="14" t="s">
        <v>152</v>
      </c>
    </row>
    <row r="547" spans="1:7" x14ac:dyDescent="0.3">
      <c r="A547" s="14" t="s">
        <v>144</v>
      </c>
      <c r="B547" s="15" t="s">
        <v>50</v>
      </c>
      <c r="C547" s="31">
        <v>3</v>
      </c>
      <c r="D547" s="19">
        <v>3349.4</v>
      </c>
      <c r="E547" s="35">
        <v>45371</v>
      </c>
      <c r="F547" s="14" t="s">
        <v>53</v>
      </c>
      <c r="G547" s="14" t="s">
        <v>152</v>
      </c>
    </row>
    <row r="548" spans="1:7" x14ac:dyDescent="0.3">
      <c r="A548" s="14" t="s">
        <v>145</v>
      </c>
      <c r="B548" s="15" t="s">
        <v>56</v>
      </c>
      <c r="C548" s="31">
        <v>1</v>
      </c>
      <c r="D548" s="19">
        <v>1.5</v>
      </c>
      <c r="E548" s="35">
        <v>45371</v>
      </c>
      <c r="F548" s="14" t="s">
        <v>51</v>
      </c>
      <c r="G548" s="14" t="s">
        <v>152</v>
      </c>
    </row>
    <row r="549" spans="1:7" x14ac:dyDescent="0.3">
      <c r="A549" s="14" t="s">
        <v>145</v>
      </c>
      <c r="B549" s="15" t="s">
        <v>54</v>
      </c>
      <c r="C549" s="31">
        <v>2</v>
      </c>
      <c r="D549" s="19">
        <v>1.105</v>
      </c>
      <c r="E549" s="35">
        <v>45371</v>
      </c>
      <c r="F549" s="14" t="s">
        <v>52</v>
      </c>
      <c r="G549" s="14" t="s">
        <v>152</v>
      </c>
    </row>
    <row r="550" spans="1:7" x14ac:dyDescent="0.3">
      <c r="A550" s="14" t="s">
        <v>145</v>
      </c>
      <c r="B550" s="15" t="s">
        <v>50</v>
      </c>
      <c r="C550" s="31">
        <v>3</v>
      </c>
      <c r="D550" s="19">
        <v>3348.99</v>
      </c>
      <c r="E550" s="35">
        <v>45371</v>
      </c>
      <c r="F550" s="14" t="s">
        <v>53</v>
      </c>
      <c r="G550" s="14" t="s">
        <v>152</v>
      </c>
    </row>
    <row r="551" spans="1:7" x14ac:dyDescent="0.3">
      <c r="A551" s="14" t="s">
        <v>90</v>
      </c>
      <c r="B551" s="15" t="s">
        <v>56</v>
      </c>
      <c r="C551" s="31">
        <v>1</v>
      </c>
      <c r="D551" s="19">
        <v>7.79</v>
      </c>
      <c r="E551" s="35">
        <v>45371</v>
      </c>
      <c r="F551" s="14" t="s">
        <v>51</v>
      </c>
      <c r="G551" s="14" t="s">
        <v>152</v>
      </c>
    </row>
    <row r="552" spans="1:7" x14ac:dyDescent="0.3">
      <c r="A552" s="14" t="s">
        <v>90</v>
      </c>
      <c r="B552" s="15" t="s">
        <v>54</v>
      </c>
      <c r="C552" s="31">
        <v>2</v>
      </c>
      <c r="D552" s="19">
        <v>7.2</v>
      </c>
      <c r="E552" s="35">
        <v>45371</v>
      </c>
      <c r="F552" s="14" t="s">
        <v>52</v>
      </c>
      <c r="G552" s="14" t="s">
        <v>152</v>
      </c>
    </row>
    <row r="553" spans="1:7" x14ac:dyDescent="0.3">
      <c r="A553" s="14" t="s">
        <v>90</v>
      </c>
      <c r="B553" s="15" t="s">
        <v>50</v>
      </c>
      <c r="C553" s="31">
        <v>3</v>
      </c>
      <c r="D553" s="19">
        <v>3349.01</v>
      </c>
      <c r="E553" s="35">
        <v>45371</v>
      </c>
      <c r="F553" s="14" t="s">
        <v>53</v>
      </c>
      <c r="G553" s="14" t="s">
        <v>152</v>
      </c>
    </row>
    <row r="554" spans="1:7" x14ac:dyDescent="0.3">
      <c r="A554" s="14" t="s">
        <v>91</v>
      </c>
      <c r="B554" s="15" t="s">
        <v>56</v>
      </c>
      <c r="C554" s="31">
        <v>1</v>
      </c>
      <c r="D554" s="19">
        <v>3.58</v>
      </c>
      <c r="E554" s="35">
        <v>45371</v>
      </c>
      <c r="F554" s="14" t="s">
        <v>51</v>
      </c>
      <c r="G554" s="14" t="s">
        <v>152</v>
      </c>
    </row>
    <row r="555" spans="1:7" x14ac:dyDescent="0.3">
      <c r="A555" s="14" t="s">
        <v>91</v>
      </c>
      <c r="B555" s="15" t="s">
        <v>54</v>
      </c>
      <c r="C555" s="31">
        <v>2</v>
      </c>
      <c r="D555" s="19">
        <v>3.37</v>
      </c>
      <c r="E555" s="35">
        <v>45371</v>
      </c>
      <c r="F555" s="14" t="s">
        <v>52</v>
      </c>
      <c r="G555" s="14" t="s">
        <v>152</v>
      </c>
    </row>
    <row r="556" spans="1:7" x14ac:dyDescent="0.3">
      <c r="A556" s="14" t="s">
        <v>91</v>
      </c>
      <c r="B556" s="15" t="s">
        <v>50</v>
      </c>
      <c r="C556" s="31">
        <v>3</v>
      </c>
      <c r="D556" s="19">
        <v>3354.52</v>
      </c>
      <c r="E556" s="35">
        <v>45371</v>
      </c>
      <c r="F556" s="14" t="s">
        <v>53</v>
      </c>
      <c r="G556" s="14" t="s">
        <v>152</v>
      </c>
    </row>
    <row r="557" spans="1:7" x14ac:dyDescent="0.3">
      <c r="A557" s="14" t="s">
        <v>92</v>
      </c>
      <c r="B557" s="15" t="s">
        <v>56</v>
      </c>
      <c r="C557" s="31">
        <v>1</v>
      </c>
      <c r="D557" s="19">
        <v>2.0099999999999998</v>
      </c>
      <c r="E557" s="35">
        <v>45371</v>
      </c>
      <c r="F557" s="14" t="s">
        <v>51</v>
      </c>
      <c r="G557" s="14" t="s">
        <v>152</v>
      </c>
    </row>
    <row r="558" spans="1:7" x14ac:dyDescent="0.3">
      <c r="A558" s="14" t="s">
        <v>92</v>
      </c>
      <c r="B558" s="15" t="s">
        <v>54</v>
      </c>
      <c r="C558" s="31">
        <v>2</v>
      </c>
      <c r="D558" s="19">
        <v>1.6199999999999997</v>
      </c>
      <c r="E558" s="35">
        <v>45371</v>
      </c>
      <c r="F558" s="14" t="s">
        <v>52</v>
      </c>
      <c r="G558" s="14" t="s">
        <v>152</v>
      </c>
    </row>
    <row r="559" spans="1:7" x14ac:dyDescent="0.3">
      <c r="A559" s="14" t="s">
        <v>92</v>
      </c>
      <c r="B559" s="15" t="s">
        <v>50</v>
      </c>
      <c r="C559" s="31">
        <v>3</v>
      </c>
      <c r="D559" s="19">
        <v>3349.6899999999996</v>
      </c>
      <c r="E559" s="35">
        <v>45371</v>
      </c>
      <c r="F559" s="14" t="s">
        <v>53</v>
      </c>
      <c r="G559" s="14" t="s">
        <v>152</v>
      </c>
    </row>
    <row r="560" spans="1:7" x14ac:dyDescent="0.3">
      <c r="A560" s="14" t="s">
        <v>85</v>
      </c>
      <c r="B560" s="15" t="s">
        <v>56</v>
      </c>
      <c r="C560" s="31">
        <v>1</v>
      </c>
      <c r="D560" s="19">
        <v>133.97999999999999</v>
      </c>
      <c r="E560" s="35">
        <v>45376</v>
      </c>
      <c r="F560" s="14" t="s">
        <v>51</v>
      </c>
      <c r="G560" s="14" t="s">
        <v>152</v>
      </c>
    </row>
    <row r="561" spans="1:8" x14ac:dyDescent="0.3">
      <c r="A561" s="14" t="s">
        <v>85</v>
      </c>
      <c r="B561" s="15" t="s">
        <v>54</v>
      </c>
      <c r="C561" s="31">
        <v>2</v>
      </c>
      <c r="D561" s="19">
        <v>133.04</v>
      </c>
      <c r="E561" s="35">
        <v>45376</v>
      </c>
      <c r="F561" s="14" t="s">
        <v>52</v>
      </c>
      <c r="G561" s="14" t="s">
        <v>152</v>
      </c>
    </row>
    <row r="562" spans="1:8" x14ac:dyDescent="0.3">
      <c r="A562" s="14" t="s">
        <v>85</v>
      </c>
      <c r="B562" s="15" t="s">
        <v>50</v>
      </c>
      <c r="C562" s="31">
        <v>3</v>
      </c>
      <c r="D562" s="19">
        <v>3810.12</v>
      </c>
      <c r="E562" s="35">
        <v>45376</v>
      </c>
      <c r="F562" s="14" t="s">
        <v>53</v>
      </c>
      <c r="G562" s="14" t="s">
        <v>152</v>
      </c>
    </row>
    <row r="563" spans="1:8" x14ac:dyDescent="0.3">
      <c r="A563" s="14" t="s">
        <v>86</v>
      </c>
      <c r="B563" s="15" t="s">
        <v>56</v>
      </c>
      <c r="C563" s="31">
        <v>1</v>
      </c>
      <c r="D563" s="19"/>
      <c r="E563" s="35">
        <v>45376</v>
      </c>
      <c r="F563" s="14" t="s">
        <v>51</v>
      </c>
      <c r="G563" s="14" t="s">
        <v>152</v>
      </c>
      <c r="H563" s="15" t="s">
        <v>153</v>
      </c>
    </row>
    <row r="564" spans="1:8" x14ac:dyDescent="0.3">
      <c r="A564" s="14" t="s">
        <v>86</v>
      </c>
      <c r="B564" s="15" t="s">
        <v>54</v>
      </c>
      <c r="C564" s="31">
        <v>2</v>
      </c>
      <c r="D564" s="19"/>
      <c r="E564" s="35">
        <v>45376</v>
      </c>
      <c r="F564" s="14" t="s">
        <v>52</v>
      </c>
      <c r="G564" s="14" t="s">
        <v>152</v>
      </c>
      <c r="H564" s="15" t="s">
        <v>153</v>
      </c>
    </row>
    <row r="565" spans="1:8" x14ac:dyDescent="0.3">
      <c r="A565" s="14" t="s">
        <v>86</v>
      </c>
      <c r="B565" s="15" t="s">
        <v>50</v>
      </c>
      <c r="C565" s="31">
        <v>3</v>
      </c>
      <c r="D565" s="19"/>
      <c r="E565" s="35">
        <v>45376</v>
      </c>
      <c r="F565" s="14" t="s">
        <v>53</v>
      </c>
      <c r="G565" s="14" t="s">
        <v>152</v>
      </c>
      <c r="H565" s="15" t="s">
        <v>153</v>
      </c>
    </row>
    <row r="566" spans="1:8" x14ac:dyDescent="0.3">
      <c r="A566" s="14" t="s">
        <v>119</v>
      </c>
      <c r="B566" s="15" t="s">
        <v>56</v>
      </c>
      <c r="C566" s="31">
        <v>1</v>
      </c>
      <c r="D566" s="19"/>
      <c r="E566" s="35">
        <v>45378</v>
      </c>
      <c r="F566" s="14" t="s">
        <v>51</v>
      </c>
      <c r="G566" s="14" t="s">
        <v>152</v>
      </c>
      <c r="H566" s="15" t="s">
        <v>155</v>
      </c>
    </row>
    <row r="567" spans="1:8" x14ac:dyDescent="0.3">
      <c r="A567" s="14" t="s">
        <v>119</v>
      </c>
      <c r="B567" s="15" t="s">
        <v>54</v>
      </c>
      <c r="C567" s="31">
        <v>2</v>
      </c>
      <c r="D567" s="19"/>
      <c r="E567" s="35">
        <v>45378</v>
      </c>
      <c r="F567" s="14" t="s">
        <v>52</v>
      </c>
      <c r="G567" s="14" t="s">
        <v>152</v>
      </c>
      <c r="H567" s="15" t="s">
        <v>155</v>
      </c>
    </row>
    <row r="568" spans="1:8" x14ac:dyDescent="0.3">
      <c r="A568" s="14" t="s">
        <v>119</v>
      </c>
      <c r="B568" s="15" t="s">
        <v>50</v>
      </c>
      <c r="C568" s="31">
        <v>3</v>
      </c>
      <c r="D568" s="19"/>
      <c r="E568" s="35">
        <v>45378</v>
      </c>
      <c r="F568" s="14" t="s">
        <v>53</v>
      </c>
      <c r="G568" s="14" t="s">
        <v>152</v>
      </c>
      <c r="H568" s="15" t="s">
        <v>155</v>
      </c>
    </row>
    <row r="569" spans="1:8" x14ac:dyDescent="0.3">
      <c r="A569" s="14" t="s">
        <v>89</v>
      </c>
      <c r="B569" s="15" t="s">
        <v>56</v>
      </c>
      <c r="C569" s="31">
        <v>1</v>
      </c>
      <c r="D569" s="19">
        <v>64.53</v>
      </c>
      <c r="E569" s="35">
        <v>45376</v>
      </c>
      <c r="F569" s="14" t="s">
        <v>51</v>
      </c>
      <c r="G569" s="14" t="s">
        <v>152</v>
      </c>
    </row>
    <row r="570" spans="1:8" x14ac:dyDescent="0.3">
      <c r="A570" s="14" t="s">
        <v>89</v>
      </c>
      <c r="B570" s="15" t="s">
        <v>54</v>
      </c>
      <c r="C570" s="31">
        <v>2</v>
      </c>
      <c r="D570" s="19">
        <v>64.16</v>
      </c>
      <c r="E570" s="35">
        <v>45376</v>
      </c>
      <c r="F570" s="14" t="s">
        <v>52</v>
      </c>
      <c r="G570" s="14" t="s">
        <v>152</v>
      </c>
    </row>
    <row r="571" spans="1:8" x14ac:dyDescent="0.3">
      <c r="A571" s="14" t="s">
        <v>89</v>
      </c>
      <c r="B571" s="15" t="s">
        <v>50</v>
      </c>
      <c r="C571" s="31">
        <v>3</v>
      </c>
      <c r="D571" s="19">
        <v>3362.0699999999997</v>
      </c>
      <c r="E571" s="35">
        <v>45376</v>
      </c>
      <c r="F571" s="14" t="s">
        <v>53</v>
      </c>
      <c r="G571" s="14" t="s">
        <v>152</v>
      </c>
    </row>
    <row r="572" spans="1:8" x14ac:dyDescent="0.3">
      <c r="A572" s="14" t="s">
        <v>120</v>
      </c>
      <c r="B572" s="15" t="s">
        <v>56</v>
      </c>
      <c r="C572" s="31">
        <v>1</v>
      </c>
      <c r="D572" s="19">
        <v>96.48</v>
      </c>
      <c r="E572" s="35">
        <v>45376</v>
      </c>
      <c r="F572" s="14" t="s">
        <v>51</v>
      </c>
      <c r="G572" s="14" t="s">
        <v>152</v>
      </c>
    </row>
    <row r="573" spans="1:8" x14ac:dyDescent="0.3">
      <c r="A573" s="14" t="s">
        <v>120</v>
      </c>
      <c r="B573" s="15" t="s">
        <v>54</v>
      </c>
      <c r="C573" s="31">
        <v>2</v>
      </c>
      <c r="D573" s="19">
        <v>96.007000000000005</v>
      </c>
      <c r="E573" s="35">
        <v>45376</v>
      </c>
      <c r="F573" s="14" t="s">
        <v>52</v>
      </c>
      <c r="G573" s="14" t="s">
        <v>152</v>
      </c>
    </row>
    <row r="574" spans="1:8" x14ac:dyDescent="0.3">
      <c r="A574" s="14" t="s">
        <v>120</v>
      </c>
      <c r="B574" s="15" t="s">
        <v>50</v>
      </c>
      <c r="C574" s="31">
        <v>3</v>
      </c>
      <c r="D574" s="19">
        <v>3667.62</v>
      </c>
      <c r="E574" s="35">
        <v>45376</v>
      </c>
      <c r="F574" s="14" t="s">
        <v>53</v>
      </c>
      <c r="G574" s="14" t="s">
        <v>152</v>
      </c>
    </row>
    <row r="575" spans="1:8" x14ac:dyDescent="0.3">
      <c r="A575" s="14" t="s">
        <v>123</v>
      </c>
      <c r="B575" s="15" t="s">
        <v>56</v>
      </c>
      <c r="C575" s="31">
        <v>1</v>
      </c>
      <c r="D575" s="19">
        <v>29.59</v>
      </c>
      <c r="E575" s="35">
        <v>45376</v>
      </c>
      <c r="F575" s="14" t="s">
        <v>51</v>
      </c>
      <c r="G575" s="14" t="s">
        <v>152</v>
      </c>
    </row>
    <row r="576" spans="1:8" x14ac:dyDescent="0.3">
      <c r="A576" s="14" t="s">
        <v>123</v>
      </c>
      <c r="B576" s="15" t="s">
        <v>54</v>
      </c>
      <c r="C576" s="31">
        <v>2</v>
      </c>
      <c r="D576" s="19">
        <v>29.420999999999999</v>
      </c>
      <c r="E576" s="35">
        <v>45376</v>
      </c>
      <c r="F576" s="14" t="s">
        <v>52</v>
      </c>
      <c r="G576" s="14" t="s">
        <v>152</v>
      </c>
    </row>
    <row r="577" spans="1:7" x14ac:dyDescent="0.3">
      <c r="A577" s="14" t="s">
        <v>123</v>
      </c>
      <c r="B577" s="15" t="s">
        <v>50</v>
      </c>
      <c r="C577" s="31">
        <v>3</v>
      </c>
      <c r="D577" s="19">
        <v>3634.71</v>
      </c>
      <c r="E577" s="35">
        <v>45376</v>
      </c>
      <c r="F577" s="14" t="s">
        <v>53</v>
      </c>
      <c r="G577" s="14" t="s">
        <v>152</v>
      </c>
    </row>
    <row r="578" spans="1:7" x14ac:dyDescent="0.3">
      <c r="A578" s="14" t="s">
        <v>124</v>
      </c>
      <c r="B578" s="15" t="s">
        <v>56</v>
      </c>
      <c r="C578" s="31">
        <v>1</v>
      </c>
      <c r="D578" s="19">
        <v>10.4</v>
      </c>
      <c r="E578" s="35">
        <v>45376</v>
      </c>
      <c r="F578" s="14" t="s">
        <v>51</v>
      </c>
      <c r="G578" s="14" t="s">
        <v>152</v>
      </c>
    </row>
    <row r="579" spans="1:7" x14ac:dyDescent="0.3">
      <c r="A579" s="14" t="s">
        <v>124</v>
      </c>
      <c r="B579" s="15" t="s">
        <v>54</v>
      </c>
      <c r="C579" s="31">
        <v>2</v>
      </c>
      <c r="D579" s="19">
        <v>10.261000000000001</v>
      </c>
      <c r="E579" s="35">
        <v>45376</v>
      </c>
      <c r="F579" s="14" t="s">
        <v>52</v>
      </c>
      <c r="G579" s="14" t="s">
        <v>152</v>
      </c>
    </row>
    <row r="580" spans="1:7" x14ac:dyDescent="0.3">
      <c r="A580" s="14" t="s">
        <v>124</v>
      </c>
      <c r="B580" s="15" t="s">
        <v>50</v>
      </c>
      <c r="C580" s="31">
        <v>3</v>
      </c>
      <c r="D580" s="19">
        <v>3621</v>
      </c>
      <c r="E580" s="35">
        <v>45376</v>
      </c>
      <c r="F580" s="14" t="s">
        <v>53</v>
      </c>
      <c r="G580" s="14" t="s">
        <v>152</v>
      </c>
    </row>
    <row r="581" spans="1:7" x14ac:dyDescent="0.3">
      <c r="A581" s="14" t="s">
        <v>126</v>
      </c>
      <c r="B581" s="15" t="s">
        <v>56</v>
      </c>
      <c r="C581" s="31">
        <v>1</v>
      </c>
      <c r="D581" s="19">
        <v>1.03</v>
      </c>
      <c r="E581" s="35">
        <v>45376</v>
      </c>
      <c r="F581" s="14" t="s">
        <v>51</v>
      </c>
      <c r="G581" s="14" t="s">
        <v>152</v>
      </c>
    </row>
    <row r="582" spans="1:7" x14ac:dyDescent="0.3">
      <c r="A582" s="14" t="s">
        <v>126</v>
      </c>
      <c r="B582" s="15" t="s">
        <v>54</v>
      </c>
      <c r="C582" s="31">
        <v>2</v>
      </c>
      <c r="D582" s="19">
        <v>0.61499999999999999</v>
      </c>
      <c r="E582" s="35">
        <v>45376</v>
      </c>
      <c r="F582" s="14" t="s">
        <v>52</v>
      </c>
      <c r="G582" s="14" t="s">
        <v>152</v>
      </c>
    </row>
    <row r="583" spans="1:7" x14ac:dyDescent="0.3">
      <c r="A583" s="14" t="s">
        <v>126</v>
      </c>
      <c r="B583" s="15" t="s">
        <v>50</v>
      </c>
      <c r="C583" s="31">
        <v>3</v>
      </c>
      <c r="D583" s="19">
        <v>3633.97</v>
      </c>
      <c r="E583" s="35">
        <v>45376</v>
      </c>
      <c r="F583" s="14" t="s">
        <v>53</v>
      </c>
      <c r="G583" s="14" t="s">
        <v>152</v>
      </c>
    </row>
    <row r="584" spans="1:7" x14ac:dyDescent="0.3">
      <c r="A584" s="14" t="s">
        <v>128</v>
      </c>
      <c r="B584" s="15" t="s">
        <v>56</v>
      </c>
      <c r="C584" s="31">
        <v>1</v>
      </c>
      <c r="D584" s="19">
        <v>1.4</v>
      </c>
      <c r="E584" s="35">
        <v>45376</v>
      </c>
      <c r="F584" s="14" t="s">
        <v>51</v>
      </c>
      <c r="G584" s="14" t="s">
        <v>152</v>
      </c>
    </row>
    <row r="585" spans="1:7" x14ac:dyDescent="0.3">
      <c r="A585" s="14" t="s">
        <v>128</v>
      </c>
      <c r="B585" s="15" t="s">
        <v>54</v>
      </c>
      <c r="C585" s="31">
        <v>2</v>
      </c>
      <c r="D585" s="19">
        <v>0.8899999999999999</v>
      </c>
      <c r="E585" s="35">
        <v>45376</v>
      </c>
      <c r="F585" s="14" t="s">
        <v>52</v>
      </c>
      <c r="G585" s="14" t="s">
        <v>152</v>
      </c>
    </row>
    <row r="586" spans="1:7" x14ac:dyDescent="0.3">
      <c r="A586" s="14" t="s">
        <v>128</v>
      </c>
      <c r="B586" s="15" t="s">
        <v>50</v>
      </c>
      <c r="C586" s="31">
        <v>3</v>
      </c>
      <c r="D586" s="19">
        <v>3635.6</v>
      </c>
      <c r="E586" s="35">
        <v>45376</v>
      </c>
      <c r="F586" s="14" t="s">
        <v>53</v>
      </c>
      <c r="G586" s="14" t="s">
        <v>152</v>
      </c>
    </row>
    <row r="587" spans="1:7" x14ac:dyDescent="0.3">
      <c r="A587" s="14" t="s">
        <v>129</v>
      </c>
      <c r="B587" s="15" t="s">
        <v>56</v>
      </c>
      <c r="C587" s="31">
        <v>1</v>
      </c>
      <c r="D587" s="19">
        <v>0.83</v>
      </c>
      <c r="E587" s="35">
        <v>45376</v>
      </c>
      <c r="F587" s="14" t="s">
        <v>51</v>
      </c>
      <c r="G587" s="14" t="s">
        <v>152</v>
      </c>
    </row>
    <row r="588" spans="1:7" x14ac:dyDescent="0.3">
      <c r="A588" s="14" t="s">
        <v>129</v>
      </c>
      <c r="B588" s="15" t="s">
        <v>54</v>
      </c>
      <c r="C588" s="31">
        <v>2</v>
      </c>
      <c r="D588" s="19">
        <v>0.42999999999999994</v>
      </c>
      <c r="E588" s="35">
        <v>45376</v>
      </c>
      <c r="F588" s="14" t="s">
        <v>52</v>
      </c>
      <c r="G588" s="14" t="s">
        <v>152</v>
      </c>
    </row>
    <row r="589" spans="1:7" x14ac:dyDescent="0.3">
      <c r="A589" s="14" t="s">
        <v>129</v>
      </c>
      <c r="B589" s="15" t="s">
        <v>50</v>
      </c>
      <c r="C589" s="31">
        <v>3</v>
      </c>
      <c r="D589" s="19">
        <v>3610.17</v>
      </c>
      <c r="E589" s="35">
        <v>45376</v>
      </c>
      <c r="F589" s="14" t="s">
        <v>53</v>
      </c>
      <c r="G589" s="14" t="s">
        <v>152</v>
      </c>
    </row>
    <row r="590" spans="1:7" x14ac:dyDescent="0.3">
      <c r="A590" s="14" t="s">
        <v>131</v>
      </c>
      <c r="B590" s="15" t="s">
        <v>56</v>
      </c>
      <c r="C590" s="31">
        <v>1</v>
      </c>
      <c r="D590" s="19">
        <v>1.55</v>
      </c>
      <c r="E590" s="35">
        <v>45376</v>
      </c>
      <c r="F590" s="14" t="s">
        <v>51</v>
      </c>
      <c r="G590" s="14" t="s">
        <v>152</v>
      </c>
    </row>
    <row r="591" spans="1:7" x14ac:dyDescent="0.3">
      <c r="A591" s="14" t="s">
        <v>131</v>
      </c>
      <c r="B591" s="15" t="s">
        <v>54</v>
      </c>
      <c r="C591" s="31">
        <v>2</v>
      </c>
      <c r="D591" s="19">
        <v>1.17</v>
      </c>
      <c r="E591" s="35">
        <v>45376</v>
      </c>
      <c r="F591" s="14" t="s">
        <v>52</v>
      </c>
      <c r="G591" s="14" t="s">
        <v>152</v>
      </c>
    </row>
    <row r="592" spans="1:7" x14ac:dyDescent="0.3">
      <c r="A592" s="14" t="s">
        <v>131</v>
      </c>
      <c r="B592" s="15" t="s">
        <v>50</v>
      </c>
      <c r="C592" s="31">
        <v>3</v>
      </c>
      <c r="D592" s="19">
        <v>3719.45</v>
      </c>
      <c r="E592" s="35">
        <v>45376</v>
      </c>
      <c r="F592" s="14" t="s">
        <v>53</v>
      </c>
      <c r="G592" s="14" t="s">
        <v>152</v>
      </c>
    </row>
    <row r="593" spans="1:8" x14ac:dyDescent="0.3">
      <c r="A593" s="14" t="s">
        <v>141</v>
      </c>
      <c r="B593" s="15" t="s">
        <v>56</v>
      </c>
      <c r="C593" s="31">
        <v>1</v>
      </c>
      <c r="D593" s="19">
        <v>1.37</v>
      </c>
      <c r="E593" s="35">
        <v>45376</v>
      </c>
      <c r="F593" s="14" t="s">
        <v>51</v>
      </c>
      <c r="G593" s="14" t="s">
        <v>152</v>
      </c>
    </row>
    <row r="594" spans="1:8" x14ac:dyDescent="0.3">
      <c r="A594" s="14" t="s">
        <v>141</v>
      </c>
      <c r="B594" s="15" t="s">
        <v>54</v>
      </c>
      <c r="C594" s="31">
        <v>2</v>
      </c>
      <c r="D594" s="19">
        <v>0.78000000000000014</v>
      </c>
      <c r="E594" s="35">
        <v>45376</v>
      </c>
      <c r="F594" s="14" t="s">
        <v>52</v>
      </c>
      <c r="G594" s="14" t="s">
        <v>152</v>
      </c>
    </row>
    <row r="595" spans="1:8" x14ac:dyDescent="0.3">
      <c r="A595" s="14" t="s">
        <v>141</v>
      </c>
      <c r="B595" s="15" t="s">
        <v>50</v>
      </c>
      <c r="C595" s="31">
        <v>3</v>
      </c>
      <c r="D595" s="19">
        <v>3738.63</v>
      </c>
      <c r="E595" s="35">
        <v>45376</v>
      </c>
      <c r="F595" s="14" t="s">
        <v>53</v>
      </c>
      <c r="G595" s="14" t="s">
        <v>152</v>
      </c>
    </row>
    <row r="596" spans="1:8" x14ac:dyDescent="0.3">
      <c r="A596" s="14" t="s">
        <v>143</v>
      </c>
      <c r="B596" s="15" t="s">
        <v>56</v>
      </c>
      <c r="C596" s="31">
        <v>1</v>
      </c>
      <c r="D596" s="19">
        <v>1.33</v>
      </c>
      <c r="E596" s="35">
        <v>45376</v>
      </c>
      <c r="F596" s="14" t="s">
        <v>51</v>
      </c>
      <c r="G596" s="14" t="s">
        <v>152</v>
      </c>
    </row>
    <row r="597" spans="1:8" x14ac:dyDescent="0.3">
      <c r="A597" s="14" t="s">
        <v>143</v>
      </c>
      <c r="B597" s="15" t="s">
        <v>54</v>
      </c>
      <c r="C597" s="31">
        <v>2</v>
      </c>
      <c r="D597" s="19">
        <v>0.98000000000000009</v>
      </c>
      <c r="E597" s="35">
        <v>45376</v>
      </c>
      <c r="F597" s="14" t="s">
        <v>52</v>
      </c>
      <c r="G597" s="14" t="s">
        <v>152</v>
      </c>
    </row>
    <row r="598" spans="1:8" x14ac:dyDescent="0.3">
      <c r="A598" s="14" t="s">
        <v>143</v>
      </c>
      <c r="B598" s="15" t="s">
        <v>50</v>
      </c>
      <c r="C598" s="31">
        <v>3</v>
      </c>
      <c r="D598" s="19">
        <v>3742.67</v>
      </c>
      <c r="E598" s="35">
        <v>45376</v>
      </c>
      <c r="F598" s="14" t="s">
        <v>53</v>
      </c>
      <c r="G598" s="14" t="s">
        <v>152</v>
      </c>
    </row>
    <row r="599" spans="1:8" x14ac:dyDescent="0.3">
      <c r="A599" s="14" t="s">
        <v>106</v>
      </c>
      <c r="B599" s="15" t="s">
        <v>56</v>
      </c>
      <c r="C599" s="31">
        <v>1</v>
      </c>
      <c r="D599" s="19">
        <v>16.18</v>
      </c>
      <c r="E599" s="35">
        <v>45377</v>
      </c>
      <c r="F599" s="14" t="s">
        <v>51</v>
      </c>
      <c r="G599" s="14" t="s">
        <v>152</v>
      </c>
    </row>
    <row r="600" spans="1:8" x14ac:dyDescent="0.3">
      <c r="A600" s="14" t="s">
        <v>106</v>
      </c>
      <c r="B600" s="15" t="s">
        <v>54</v>
      </c>
      <c r="C600" s="31">
        <v>2</v>
      </c>
      <c r="D600" s="19">
        <v>15.789</v>
      </c>
      <c r="E600" s="35">
        <v>45377</v>
      </c>
      <c r="F600" s="14" t="s">
        <v>52</v>
      </c>
      <c r="G600" s="14" t="s">
        <v>152</v>
      </c>
    </row>
    <row r="601" spans="1:8" x14ac:dyDescent="0.3">
      <c r="A601" s="14" t="s">
        <v>106</v>
      </c>
      <c r="B601" s="15" t="s">
        <v>50</v>
      </c>
      <c r="C601" s="31">
        <v>3</v>
      </c>
      <c r="D601" s="19">
        <v>3543.02</v>
      </c>
      <c r="E601" s="35">
        <v>45377</v>
      </c>
      <c r="F601" s="14" t="s">
        <v>53</v>
      </c>
      <c r="G601" s="14" t="s">
        <v>152</v>
      </c>
    </row>
    <row r="602" spans="1:8" x14ac:dyDescent="0.3">
      <c r="A602" s="14" t="s">
        <v>117</v>
      </c>
      <c r="B602" s="15" t="s">
        <v>56</v>
      </c>
      <c r="C602" s="31">
        <v>1</v>
      </c>
      <c r="D602" s="19">
        <v>12.38</v>
      </c>
      <c r="E602" s="35">
        <v>45377</v>
      </c>
      <c r="F602" s="14" t="s">
        <v>51</v>
      </c>
      <c r="G602" s="14" t="s">
        <v>152</v>
      </c>
    </row>
    <row r="603" spans="1:8" x14ac:dyDescent="0.3">
      <c r="A603" s="14" t="s">
        <v>117</v>
      </c>
      <c r="B603" s="15" t="s">
        <v>54</v>
      </c>
      <c r="C603" s="31">
        <v>2</v>
      </c>
      <c r="D603" s="19">
        <v>11.841000000000001</v>
      </c>
      <c r="E603" s="35">
        <v>45377</v>
      </c>
      <c r="F603" s="14" t="s">
        <v>52</v>
      </c>
      <c r="G603" s="14" t="s">
        <v>152</v>
      </c>
    </row>
    <row r="604" spans="1:8" x14ac:dyDescent="0.3">
      <c r="A604" s="14" t="s">
        <v>117</v>
      </c>
      <c r="B604" s="15" t="s">
        <v>50</v>
      </c>
      <c r="C604" s="31">
        <v>3</v>
      </c>
      <c r="D604" s="19">
        <v>3559.72</v>
      </c>
      <c r="E604" s="35">
        <v>45377</v>
      </c>
      <c r="F604" s="14" t="s">
        <v>53</v>
      </c>
      <c r="G604" s="14" t="s">
        <v>152</v>
      </c>
    </row>
    <row r="605" spans="1:8" x14ac:dyDescent="0.3">
      <c r="A605" s="14" t="s">
        <v>101</v>
      </c>
      <c r="B605" s="15" t="s">
        <v>56</v>
      </c>
      <c r="C605" s="31">
        <v>1</v>
      </c>
      <c r="D605" s="19">
        <v>33.409999999999997</v>
      </c>
      <c r="E605" s="35">
        <v>45378</v>
      </c>
      <c r="F605" s="14" t="s">
        <v>51</v>
      </c>
      <c r="G605" s="14" t="s">
        <v>152</v>
      </c>
    </row>
    <row r="606" spans="1:8" x14ac:dyDescent="0.3">
      <c r="A606" s="14" t="s">
        <v>101</v>
      </c>
      <c r="B606" s="15" t="s">
        <v>54</v>
      </c>
      <c r="C606" s="31">
        <v>2</v>
      </c>
      <c r="D606" s="19">
        <v>32.785999999999994</v>
      </c>
      <c r="E606" s="35">
        <v>45378</v>
      </c>
      <c r="F606" s="14" t="s">
        <v>52</v>
      </c>
      <c r="G606" s="14" t="s">
        <v>152</v>
      </c>
    </row>
    <row r="607" spans="1:8" x14ac:dyDescent="0.3">
      <c r="A607" s="14" t="s">
        <v>101</v>
      </c>
      <c r="B607" s="15" t="s">
        <v>50</v>
      </c>
      <c r="C607" s="31">
        <v>3</v>
      </c>
      <c r="D607" s="19">
        <v>3360.29</v>
      </c>
      <c r="E607" s="35">
        <v>45378</v>
      </c>
      <c r="F607" s="14" t="s">
        <v>53</v>
      </c>
      <c r="G607" s="14" t="s">
        <v>152</v>
      </c>
    </row>
    <row r="608" spans="1:8" x14ac:dyDescent="0.3">
      <c r="A608" s="14" t="s">
        <v>88</v>
      </c>
      <c r="B608" s="15" t="s">
        <v>56</v>
      </c>
      <c r="C608" s="31">
        <v>1</v>
      </c>
      <c r="D608" s="19"/>
      <c r="E608" s="35">
        <v>45378</v>
      </c>
      <c r="F608" s="14" t="s">
        <v>51</v>
      </c>
      <c r="G608" s="14" t="s">
        <v>152</v>
      </c>
      <c r="H608" s="15" t="s">
        <v>155</v>
      </c>
    </row>
    <row r="609" spans="1:8" x14ac:dyDescent="0.3">
      <c r="A609" s="14" t="s">
        <v>88</v>
      </c>
      <c r="B609" s="15" t="s">
        <v>54</v>
      </c>
      <c r="C609" s="31">
        <v>2</v>
      </c>
      <c r="D609" s="19"/>
      <c r="E609" s="35">
        <v>45378</v>
      </c>
      <c r="F609" s="14" t="s">
        <v>52</v>
      </c>
      <c r="G609" s="14" t="s">
        <v>152</v>
      </c>
      <c r="H609" s="15" t="s">
        <v>155</v>
      </c>
    </row>
    <row r="610" spans="1:8" x14ac:dyDescent="0.3">
      <c r="A610" s="14" t="s">
        <v>88</v>
      </c>
      <c r="B610" s="15" t="s">
        <v>50</v>
      </c>
      <c r="C610" s="31">
        <v>3</v>
      </c>
      <c r="D610" s="19"/>
      <c r="E610" s="35">
        <v>45378</v>
      </c>
      <c r="F610" s="14" t="s">
        <v>53</v>
      </c>
      <c r="G610" s="14" t="s">
        <v>152</v>
      </c>
      <c r="H610" s="15" t="s">
        <v>155</v>
      </c>
    </row>
    <row r="611" spans="1:8" x14ac:dyDescent="0.3">
      <c r="A611" s="14" t="s">
        <v>111</v>
      </c>
      <c r="B611" s="15" t="s">
        <v>56</v>
      </c>
      <c r="C611" s="31">
        <v>1</v>
      </c>
      <c r="D611" s="19">
        <v>23.81</v>
      </c>
      <c r="E611" s="35">
        <v>45378</v>
      </c>
      <c r="F611" s="14" t="s">
        <v>51</v>
      </c>
      <c r="G611" s="14" t="s">
        <v>152</v>
      </c>
    </row>
    <row r="612" spans="1:8" x14ac:dyDescent="0.3">
      <c r="A612" s="14" t="s">
        <v>111</v>
      </c>
      <c r="B612" s="15" t="s">
        <v>54</v>
      </c>
      <c r="C612" s="31">
        <v>2</v>
      </c>
      <c r="D612" s="19">
        <v>23.255499999999998</v>
      </c>
      <c r="E612" s="35">
        <v>45378</v>
      </c>
      <c r="F612" s="14" t="s">
        <v>52</v>
      </c>
      <c r="G612" s="14" t="s">
        <v>152</v>
      </c>
    </row>
    <row r="613" spans="1:8" x14ac:dyDescent="0.3">
      <c r="A613" s="14" t="s">
        <v>111</v>
      </c>
      <c r="B613" s="15" t="s">
        <v>50</v>
      </c>
      <c r="C613" s="31">
        <v>3</v>
      </c>
      <c r="D613" s="19">
        <v>3359.39</v>
      </c>
      <c r="E613" s="35">
        <v>45378</v>
      </c>
      <c r="F613" s="14" t="s">
        <v>53</v>
      </c>
      <c r="G613" s="14" t="s">
        <v>152</v>
      </c>
    </row>
    <row r="614" spans="1:8" x14ac:dyDescent="0.3">
      <c r="A614" s="14" t="s">
        <v>113</v>
      </c>
      <c r="B614" s="15" t="s">
        <v>56</v>
      </c>
      <c r="C614" s="31">
        <v>1</v>
      </c>
      <c r="D614" s="19">
        <v>15.72</v>
      </c>
      <c r="E614" s="35">
        <v>45378</v>
      </c>
      <c r="F614" s="14" t="s">
        <v>51</v>
      </c>
      <c r="G614" s="14" t="s">
        <v>152</v>
      </c>
    </row>
    <row r="615" spans="1:8" x14ac:dyDescent="0.3">
      <c r="A615" s="14" t="s">
        <v>113</v>
      </c>
      <c r="B615" s="15" t="s">
        <v>54</v>
      </c>
      <c r="C615" s="31">
        <v>2</v>
      </c>
      <c r="D615" s="19">
        <v>15.436</v>
      </c>
      <c r="E615" s="35">
        <v>45378</v>
      </c>
      <c r="F615" s="14" t="s">
        <v>52</v>
      </c>
      <c r="G615" s="14" t="s">
        <v>152</v>
      </c>
    </row>
    <row r="616" spans="1:8" x14ac:dyDescent="0.3">
      <c r="A616" s="14" t="s">
        <v>113</v>
      </c>
      <c r="B616" s="15" t="s">
        <v>50</v>
      </c>
      <c r="C616" s="31">
        <v>3</v>
      </c>
      <c r="D616" s="19">
        <v>3600.98</v>
      </c>
      <c r="E616" s="35">
        <v>45378</v>
      </c>
      <c r="F616" s="14" t="s">
        <v>53</v>
      </c>
      <c r="G616" s="14" t="s">
        <v>152</v>
      </c>
    </row>
    <row r="617" spans="1:8" x14ac:dyDescent="0.3">
      <c r="A617" s="14" t="s">
        <v>122</v>
      </c>
      <c r="B617" s="15" t="s">
        <v>56</v>
      </c>
      <c r="C617" s="31">
        <v>1</v>
      </c>
      <c r="D617" s="19">
        <v>22.18</v>
      </c>
      <c r="E617" s="35">
        <v>45378</v>
      </c>
      <c r="F617" s="14" t="s">
        <v>51</v>
      </c>
      <c r="G617" s="14" t="s">
        <v>152</v>
      </c>
    </row>
    <row r="618" spans="1:8" x14ac:dyDescent="0.3">
      <c r="A618" s="14" t="s">
        <v>122</v>
      </c>
      <c r="B618" s="15" t="s">
        <v>54</v>
      </c>
      <c r="C618" s="31">
        <v>2</v>
      </c>
      <c r="D618" s="19">
        <v>22.18</v>
      </c>
      <c r="E618" s="35">
        <v>45378</v>
      </c>
      <c r="F618" s="14" t="s">
        <v>52</v>
      </c>
      <c r="G618" s="14" t="s">
        <v>152</v>
      </c>
    </row>
    <row r="619" spans="1:8" x14ac:dyDescent="0.3">
      <c r="A619" s="14" t="s">
        <v>122</v>
      </c>
      <c r="B619" s="15" t="s">
        <v>50</v>
      </c>
      <c r="C619" s="31">
        <v>3</v>
      </c>
      <c r="D619" s="19">
        <v>3606.1200000000003</v>
      </c>
      <c r="E619" s="35">
        <v>45378</v>
      </c>
      <c r="F619" s="14" t="s">
        <v>53</v>
      </c>
      <c r="G619" s="14" t="s">
        <v>152</v>
      </c>
    </row>
    <row r="620" spans="1:8" x14ac:dyDescent="0.3">
      <c r="A620" s="14" t="s">
        <v>125</v>
      </c>
      <c r="B620" s="15" t="s">
        <v>56</v>
      </c>
      <c r="C620" s="31">
        <v>1</v>
      </c>
      <c r="D620" s="19">
        <v>30.29</v>
      </c>
      <c r="E620" s="35">
        <v>45378</v>
      </c>
      <c r="F620" s="14" t="s">
        <v>51</v>
      </c>
      <c r="G620" s="14" t="s">
        <v>152</v>
      </c>
    </row>
    <row r="621" spans="1:8" x14ac:dyDescent="0.3">
      <c r="A621" s="14" t="s">
        <v>125</v>
      </c>
      <c r="B621" s="15" t="s">
        <v>54</v>
      </c>
      <c r="C621" s="31">
        <v>2</v>
      </c>
      <c r="D621" s="19">
        <v>30.007999999999999</v>
      </c>
      <c r="E621" s="35">
        <v>45378</v>
      </c>
      <c r="F621" s="14" t="s">
        <v>52</v>
      </c>
      <c r="G621" s="14" t="s">
        <v>152</v>
      </c>
    </row>
    <row r="622" spans="1:8" x14ac:dyDescent="0.3">
      <c r="A622" s="14" t="s">
        <v>125</v>
      </c>
      <c r="B622" s="15" t="s">
        <v>50</v>
      </c>
      <c r="C622" s="31">
        <v>3</v>
      </c>
      <c r="D622" s="19">
        <v>3359.05</v>
      </c>
      <c r="E622" s="35">
        <v>45378</v>
      </c>
      <c r="F622" s="14" t="s">
        <v>53</v>
      </c>
      <c r="G622" s="14" t="s">
        <v>152</v>
      </c>
    </row>
    <row r="623" spans="1:8" x14ac:dyDescent="0.3">
      <c r="A623" s="14" t="s">
        <v>127</v>
      </c>
      <c r="B623" s="15" t="s">
        <v>56</v>
      </c>
      <c r="C623" s="31">
        <v>1</v>
      </c>
      <c r="D623" s="19">
        <v>1</v>
      </c>
      <c r="E623" s="35">
        <v>45378</v>
      </c>
      <c r="F623" s="14" t="s">
        <v>51</v>
      </c>
      <c r="G623" s="14" t="s">
        <v>152</v>
      </c>
    </row>
    <row r="624" spans="1:8" x14ac:dyDescent="0.3">
      <c r="A624" s="14" t="s">
        <v>127</v>
      </c>
      <c r="B624" s="15" t="s">
        <v>54</v>
      </c>
      <c r="C624" s="31">
        <v>2</v>
      </c>
      <c r="D624" s="19">
        <v>0.77</v>
      </c>
      <c r="E624" s="35">
        <v>45378</v>
      </c>
      <c r="F624" s="14" t="s">
        <v>52</v>
      </c>
      <c r="G624" s="14" t="s">
        <v>152</v>
      </c>
    </row>
    <row r="625" spans="1:7" x14ac:dyDescent="0.3">
      <c r="A625" s="14" t="s">
        <v>127</v>
      </c>
      <c r="B625" s="15" t="s">
        <v>50</v>
      </c>
      <c r="C625" s="31">
        <v>3</v>
      </c>
      <c r="D625" s="19">
        <v>3352.99</v>
      </c>
      <c r="E625" s="35">
        <v>45378</v>
      </c>
      <c r="F625" s="14" t="s">
        <v>53</v>
      </c>
      <c r="G625" s="14" t="s">
        <v>152</v>
      </c>
    </row>
    <row r="626" spans="1:7" x14ac:dyDescent="0.3">
      <c r="A626" s="14" t="s">
        <v>93</v>
      </c>
      <c r="B626" s="15" t="s">
        <v>56</v>
      </c>
      <c r="C626" s="31">
        <v>1</v>
      </c>
      <c r="D626" s="19">
        <v>62.89</v>
      </c>
      <c r="E626" s="35">
        <v>45378</v>
      </c>
      <c r="F626" s="14" t="s">
        <v>51</v>
      </c>
      <c r="G626" s="14" t="s">
        <v>152</v>
      </c>
    </row>
    <row r="627" spans="1:7" x14ac:dyDescent="0.3">
      <c r="A627" s="14" t="s">
        <v>93</v>
      </c>
      <c r="B627" s="15" t="s">
        <v>54</v>
      </c>
      <c r="C627" s="31">
        <v>2</v>
      </c>
      <c r="D627" s="19">
        <v>61.69</v>
      </c>
      <c r="E627" s="35">
        <v>45378</v>
      </c>
      <c r="F627" s="14" t="s">
        <v>52</v>
      </c>
      <c r="G627" s="14" t="s">
        <v>152</v>
      </c>
    </row>
    <row r="628" spans="1:7" x14ac:dyDescent="0.3">
      <c r="A628" s="14" t="s">
        <v>93</v>
      </c>
      <c r="B628" s="15" t="s">
        <v>50</v>
      </c>
      <c r="C628" s="31">
        <v>3</v>
      </c>
      <c r="D628" s="19">
        <v>3736.11</v>
      </c>
      <c r="E628" s="35">
        <v>45378</v>
      </c>
      <c r="F628" s="14" t="s">
        <v>53</v>
      </c>
      <c r="G628" s="14" t="s">
        <v>152</v>
      </c>
    </row>
    <row r="629" spans="1:7" x14ac:dyDescent="0.3">
      <c r="A629" s="14" t="s">
        <v>94</v>
      </c>
      <c r="B629" s="15" t="s">
        <v>56</v>
      </c>
      <c r="C629" s="31">
        <v>1</v>
      </c>
      <c r="D629" s="19">
        <v>57.53</v>
      </c>
      <c r="E629" s="35">
        <v>45378</v>
      </c>
      <c r="F629" s="14" t="s">
        <v>51</v>
      </c>
      <c r="G629" s="14" t="s">
        <v>152</v>
      </c>
    </row>
    <row r="630" spans="1:7" x14ac:dyDescent="0.3">
      <c r="A630" s="14" t="s">
        <v>94</v>
      </c>
      <c r="B630" s="15" t="s">
        <v>54</v>
      </c>
      <c r="C630" s="31">
        <v>2</v>
      </c>
      <c r="D630" s="19">
        <v>56.33</v>
      </c>
      <c r="E630" s="35">
        <v>45378</v>
      </c>
      <c r="F630" s="14" t="s">
        <v>52</v>
      </c>
      <c r="G630" s="14" t="s">
        <v>152</v>
      </c>
    </row>
    <row r="631" spans="1:7" x14ac:dyDescent="0.3">
      <c r="A631" s="14" t="s">
        <v>94</v>
      </c>
      <c r="B631" s="15" t="s">
        <v>50</v>
      </c>
      <c r="C631" s="31">
        <v>3</v>
      </c>
      <c r="D631" s="19">
        <v>3688.5699999999997</v>
      </c>
      <c r="E631" s="35">
        <v>45378</v>
      </c>
      <c r="F631" s="14" t="s">
        <v>53</v>
      </c>
      <c r="G631" s="14" t="s">
        <v>152</v>
      </c>
    </row>
    <row r="632" spans="1:7" x14ac:dyDescent="0.3">
      <c r="A632" s="14" t="s">
        <v>95</v>
      </c>
      <c r="B632" s="15" t="s">
        <v>56</v>
      </c>
      <c r="C632" s="31">
        <v>1</v>
      </c>
      <c r="D632" s="19">
        <v>23.98</v>
      </c>
      <c r="E632" s="35">
        <v>45378</v>
      </c>
      <c r="F632" s="14" t="s">
        <v>51</v>
      </c>
      <c r="G632" s="14" t="s">
        <v>152</v>
      </c>
    </row>
    <row r="633" spans="1:7" x14ac:dyDescent="0.3">
      <c r="A633" s="14" t="s">
        <v>95</v>
      </c>
      <c r="B633" s="15" t="s">
        <v>54</v>
      </c>
      <c r="C633" s="31">
        <v>2</v>
      </c>
      <c r="D633" s="19">
        <v>22.78</v>
      </c>
      <c r="E633" s="35">
        <v>45378</v>
      </c>
      <c r="F633" s="14" t="s">
        <v>52</v>
      </c>
      <c r="G633" s="14" t="s">
        <v>152</v>
      </c>
    </row>
    <row r="634" spans="1:7" x14ac:dyDescent="0.3">
      <c r="A634" s="14" t="s">
        <v>95</v>
      </c>
      <c r="B634" s="15" t="s">
        <v>50</v>
      </c>
      <c r="C634" s="31">
        <v>3</v>
      </c>
      <c r="D634" s="19">
        <v>3653.82</v>
      </c>
      <c r="E634" s="35">
        <v>45378</v>
      </c>
      <c r="F634" s="14" t="s">
        <v>53</v>
      </c>
      <c r="G634" s="14" t="s">
        <v>152</v>
      </c>
    </row>
    <row r="635" spans="1:7" x14ac:dyDescent="0.3">
      <c r="A635" s="14" t="s">
        <v>96</v>
      </c>
      <c r="B635" s="15" t="s">
        <v>56</v>
      </c>
      <c r="C635" s="31">
        <v>1</v>
      </c>
      <c r="D635" s="19">
        <v>19.559999999999999</v>
      </c>
      <c r="E635" s="35">
        <v>45378</v>
      </c>
      <c r="F635" s="14" t="s">
        <v>51</v>
      </c>
      <c r="G635" s="14" t="s">
        <v>152</v>
      </c>
    </row>
    <row r="636" spans="1:7" x14ac:dyDescent="0.3">
      <c r="A636" s="14" t="s">
        <v>96</v>
      </c>
      <c r="B636" s="15" t="s">
        <v>54</v>
      </c>
      <c r="C636" s="31">
        <v>2</v>
      </c>
      <c r="D636" s="19">
        <v>18.36</v>
      </c>
      <c r="E636" s="35">
        <v>45378</v>
      </c>
      <c r="F636" s="14" t="s">
        <v>52</v>
      </c>
      <c r="G636" s="14" t="s">
        <v>152</v>
      </c>
    </row>
    <row r="637" spans="1:7" x14ac:dyDescent="0.3">
      <c r="A637" s="14" t="s">
        <v>96</v>
      </c>
      <c r="B637" s="15" t="s">
        <v>50</v>
      </c>
      <c r="C637" s="31">
        <v>3</v>
      </c>
      <c r="D637" s="19">
        <v>3590.04</v>
      </c>
      <c r="E637" s="35">
        <v>45378</v>
      </c>
      <c r="F637" s="14" t="s">
        <v>53</v>
      </c>
      <c r="G637" s="14" t="s">
        <v>152</v>
      </c>
    </row>
    <row r="638" spans="1:7" x14ac:dyDescent="0.3">
      <c r="A638" s="14" t="s">
        <v>97</v>
      </c>
      <c r="B638" s="15" t="s">
        <v>56</v>
      </c>
      <c r="C638" s="31">
        <v>1</v>
      </c>
      <c r="D638" s="19">
        <v>75.069999999999993</v>
      </c>
      <c r="E638" s="35">
        <v>45378</v>
      </c>
      <c r="F638" s="14" t="s">
        <v>51</v>
      </c>
      <c r="G638" s="14" t="s">
        <v>152</v>
      </c>
    </row>
    <row r="639" spans="1:7" x14ac:dyDescent="0.3">
      <c r="A639" s="14" t="s">
        <v>97</v>
      </c>
      <c r="B639" s="15" t="s">
        <v>54</v>
      </c>
      <c r="C639" s="31">
        <v>2</v>
      </c>
      <c r="D639" s="19">
        <v>73.819999999999993</v>
      </c>
      <c r="E639" s="35">
        <v>45378</v>
      </c>
      <c r="F639" s="14" t="s">
        <v>52</v>
      </c>
      <c r="G639" s="14" t="s">
        <v>152</v>
      </c>
    </row>
    <row r="640" spans="1:7" x14ac:dyDescent="0.3">
      <c r="A640" s="14" t="s">
        <v>97</v>
      </c>
      <c r="B640" s="15" t="s">
        <v>50</v>
      </c>
      <c r="C640" s="31">
        <v>3</v>
      </c>
      <c r="D640" s="19">
        <v>3465.43</v>
      </c>
      <c r="E640" s="35">
        <v>45378</v>
      </c>
      <c r="F640" s="14" t="s">
        <v>53</v>
      </c>
      <c r="G640" s="14" t="s">
        <v>152</v>
      </c>
    </row>
    <row r="641" spans="1:7" x14ac:dyDescent="0.3">
      <c r="A641" s="14" t="s">
        <v>102</v>
      </c>
      <c r="B641" s="15" t="s">
        <v>56</v>
      </c>
      <c r="C641" s="31">
        <v>1</v>
      </c>
      <c r="D641" s="19">
        <v>46.69</v>
      </c>
      <c r="E641" s="35">
        <v>45384</v>
      </c>
      <c r="F641" s="14" t="s">
        <v>51</v>
      </c>
      <c r="G641" s="14" t="s">
        <v>152</v>
      </c>
    </row>
    <row r="642" spans="1:7" x14ac:dyDescent="0.3">
      <c r="A642" s="14" t="s">
        <v>102</v>
      </c>
      <c r="B642" s="15" t="s">
        <v>54</v>
      </c>
      <c r="C642" s="31">
        <v>2</v>
      </c>
      <c r="D642" s="19">
        <v>46.162999999999997</v>
      </c>
      <c r="E642" s="35">
        <v>45384</v>
      </c>
      <c r="F642" s="14" t="s">
        <v>52</v>
      </c>
      <c r="G642" s="14" t="s">
        <v>152</v>
      </c>
    </row>
    <row r="643" spans="1:7" x14ac:dyDescent="0.3">
      <c r="A643" s="14" t="s">
        <v>102</v>
      </c>
      <c r="B643" s="15" t="s">
        <v>50</v>
      </c>
      <c r="C643" s="31">
        <v>3</v>
      </c>
      <c r="D643" s="19">
        <v>3359.91</v>
      </c>
      <c r="E643" s="35">
        <v>45384</v>
      </c>
      <c r="F643" s="14" t="s">
        <v>53</v>
      </c>
      <c r="G643" s="14" t="s">
        <v>152</v>
      </c>
    </row>
    <row r="644" spans="1:7" x14ac:dyDescent="0.3">
      <c r="A644" s="14" t="s">
        <v>80</v>
      </c>
      <c r="B644" s="15" t="s">
        <v>56</v>
      </c>
      <c r="C644" s="31">
        <v>1</v>
      </c>
      <c r="D644" s="19">
        <v>12.49</v>
      </c>
      <c r="E644" s="35">
        <v>45384</v>
      </c>
      <c r="F644" s="14" t="s">
        <v>51</v>
      </c>
      <c r="G644" s="14" t="s">
        <v>152</v>
      </c>
    </row>
    <row r="645" spans="1:7" x14ac:dyDescent="0.3">
      <c r="A645" s="14" t="s">
        <v>80</v>
      </c>
      <c r="B645" s="15" t="s">
        <v>54</v>
      </c>
      <c r="C645" s="31">
        <v>2</v>
      </c>
      <c r="D645" s="19">
        <v>11.81</v>
      </c>
      <c r="E645" s="35">
        <v>45384</v>
      </c>
      <c r="F645" s="14" t="s">
        <v>52</v>
      </c>
      <c r="G645" s="14" t="s">
        <v>152</v>
      </c>
    </row>
    <row r="646" spans="1:7" x14ac:dyDescent="0.3">
      <c r="A646" s="14" t="s">
        <v>80</v>
      </c>
      <c r="B646" s="15" t="s">
        <v>50</v>
      </c>
      <c r="C646" s="31">
        <v>3</v>
      </c>
      <c r="D646" s="19">
        <v>3649.51</v>
      </c>
      <c r="E646" s="35">
        <v>45384</v>
      </c>
      <c r="F646" s="14" t="s">
        <v>53</v>
      </c>
      <c r="G646" s="14" t="s">
        <v>152</v>
      </c>
    </row>
    <row r="647" spans="1:7" x14ac:dyDescent="0.3">
      <c r="A647" s="14" t="s">
        <v>82</v>
      </c>
      <c r="B647" s="15" t="s">
        <v>56</v>
      </c>
      <c r="C647" s="31">
        <v>1</v>
      </c>
      <c r="D647" s="19">
        <v>58.74</v>
      </c>
      <c r="E647" s="35">
        <v>45384</v>
      </c>
      <c r="F647" s="14" t="s">
        <v>51</v>
      </c>
      <c r="G647" s="14" t="s">
        <v>152</v>
      </c>
    </row>
    <row r="648" spans="1:7" x14ac:dyDescent="0.3">
      <c r="A648" s="14" t="s">
        <v>82</v>
      </c>
      <c r="B648" s="15" t="s">
        <v>54</v>
      </c>
      <c r="C648" s="31">
        <v>2</v>
      </c>
      <c r="D648" s="19">
        <v>58.17</v>
      </c>
      <c r="E648" s="35">
        <v>45384</v>
      </c>
      <c r="F648" s="14" t="s">
        <v>52</v>
      </c>
      <c r="G648" s="14" t="s">
        <v>152</v>
      </c>
    </row>
    <row r="649" spans="1:7" x14ac:dyDescent="0.3">
      <c r="A649" s="14" t="s">
        <v>82</v>
      </c>
      <c r="B649" s="15" t="s">
        <v>50</v>
      </c>
      <c r="C649" s="31">
        <v>3</v>
      </c>
      <c r="D649" s="19">
        <v>3664.5600000000004</v>
      </c>
      <c r="E649" s="35">
        <v>45384</v>
      </c>
      <c r="F649" s="14" t="s">
        <v>53</v>
      </c>
      <c r="G649" s="14" t="s">
        <v>152</v>
      </c>
    </row>
    <row r="650" spans="1:7" x14ac:dyDescent="0.3">
      <c r="A650" s="14" t="s">
        <v>83</v>
      </c>
      <c r="B650" s="15" t="s">
        <v>56</v>
      </c>
      <c r="C650" s="31">
        <v>1</v>
      </c>
      <c r="D650" s="19">
        <v>42.22</v>
      </c>
      <c r="E650" s="35">
        <v>45384</v>
      </c>
      <c r="F650" s="14" t="s">
        <v>51</v>
      </c>
      <c r="G650" s="14" t="s">
        <v>152</v>
      </c>
    </row>
    <row r="651" spans="1:7" x14ac:dyDescent="0.3">
      <c r="A651" s="14" t="s">
        <v>83</v>
      </c>
      <c r="B651" s="15" t="s">
        <v>54</v>
      </c>
      <c r="C651" s="31">
        <v>2</v>
      </c>
      <c r="D651" s="19">
        <v>41.41</v>
      </c>
      <c r="E651" s="35">
        <v>45384</v>
      </c>
      <c r="F651" s="14" t="s">
        <v>52</v>
      </c>
      <c r="G651" s="14" t="s">
        <v>152</v>
      </c>
    </row>
    <row r="652" spans="1:7" x14ac:dyDescent="0.3">
      <c r="A652" s="14" t="s">
        <v>83</v>
      </c>
      <c r="B652" s="15" t="s">
        <v>50</v>
      </c>
      <c r="C652" s="31">
        <v>3</v>
      </c>
      <c r="D652" s="19">
        <v>3764.28</v>
      </c>
      <c r="E652" s="35">
        <v>45384</v>
      </c>
      <c r="F652" s="14" t="s">
        <v>53</v>
      </c>
      <c r="G652" s="14" t="s">
        <v>152</v>
      </c>
    </row>
    <row r="653" spans="1:7" x14ac:dyDescent="0.3">
      <c r="A653" s="14" t="s">
        <v>84</v>
      </c>
      <c r="B653" s="15" t="s">
        <v>56</v>
      </c>
      <c r="C653" s="31">
        <v>1</v>
      </c>
      <c r="D653" s="19">
        <v>217.03</v>
      </c>
      <c r="E653" s="35">
        <v>45384</v>
      </c>
      <c r="F653" s="14" t="s">
        <v>51</v>
      </c>
      <c r="G653" s="14" t="s">
        <v>152</v>
      </c>
    </row>
    <row r="654" spans="1:7" x14ac:dyDescent="0.3">
      <c r="A654" s="14" t="s">
        <v>84</v>
      </c>
      <c r="B654" s="15" t="s">
        <v>54</v>
      </c>
      <c r="C654" s="31">
        <v>2</v>
      </c>
      <c r="D654" s="19">
        <v>216.27</v>
      </c>
      <c r="E654" s="35">
        <v>45384</v>
      </c>
      <c r="F654" s="14" t="s">
        <v>52</v>
      </c>
      <c r="G654" s="14" t="s">
        <v>152</v>
      </c>
    </row>
    <row r="655" spans="1:7" x14ac:dyDescent="0.3">
      <c r="A655" s="14" t="s">
        <v>84</v>
      </c>
      <c r="B655" s="15" t="s">
        <v>50</v>
      </c>
      <c r="C655" s="31">
        <v>3</v>
      </c>
      <c r="D655" s="19">
        <v>3819.6699999999996</v>
      </c>
      <c r="E655" s="35">
        <v>45384</v>
      </c>
      <c r="F655" s="14" t="s">
        <v>53</v>
      </c>
      <c r="G655" s="14" t="s">
        <v>152</v>
      </c>
    </row>
    <row r="656" spans="1:7" x14ac:dyDescent="0.3">
      <c r="A656" s="14" t="s">
        <v>87</v>
      </c>
      <c r="B656" s="15" t="s">
        <v>56</v>
      </c>
      <c r="C656" s="31">
        <v>1</v>
      </c>
      <c r="D656" s="19">
        <v>112.14</v>
      </c>
      <c r="E656" s="35">
        <v>45384</v>
      </c>
      <c r="F656" s="14" t="s">
        <v>51</v>
      </c>
      <c r="G656" s="14" t="s">
        <v>152</v>
      </c>
    </row>
    <row r="657" spans="1:8" x14ac:dyDescent="0.3">
      <c r="A657" s="14" t="s">
        <v>87</v>
      </c>
      <c r="B657" s="15" t="s">
        <v>54</v>
      </c>
      <c r="C657" s="31">
        <v>2</v>
      </c>
      <c r="D657" s="19">
        <v>111.45</v>
      </c>
      <c r="E657" s="35">
        <v>45384</v>
      </c>
      <c r="F657" s="14" t="s">
        <v>52</v>
      </c>
      <c r="G657" s="14" t="s">
        <v>152</v>
      </c>
    </row>
    <row r="658" spans="1:8" x14ac:dyDescent="0.3">
      <c r="A658" s="14" t="s">
        <v>87</v>
      </c>
      <c r="B658" s="15" t="s">
        <v>50</v>
      </c>
      <c r="C658" s="31">
        <v>3</v>
      </c>
      <c r="D658" s="19">
        <v>3763.1600000000003</v>
      </c>
      <c r="E658" s="35">
        <v>45384</v>
      </c>
      <c r="F658" s="14" t="s">
        <v>53</v>
      </c>
      <c r="G658" s="14" t="s">
        <v>152</v>
      </c>
    </row>
    <row r="659" spans="1:8" x14ac:dyDescent="0.3">
      <c r="A659" s="14" t="s">
        <v>112</v>
      </c>
      <c r="B659" s="15" t="s">
        <v>56</v>
      </c>
      <c r="C659" s="31">
        <v>1</v>
      </c>
      <c r="D659" s="19">
        <v>34.28</v>
      </c>
      <c r="E659" s="35">
        <v>45384</v>
      </c>
      <c r="F659" s="14" t="s">
        <v>51</v>
      </c>
      <c r="G659" s="14" t="s">
        <v>152</v>
      </c>
    </row>
    <row r="660" spans="1:8" x14ac:dyDescent="0.3">
      <c r="A660" s="14" t="s">
        <v>112</v>
      </c>
      <c r="B660" s="15" t="s">
        <v>54</v>
      </c>
      <c r="C660" s="31">
        <v>2</v>
      </c>
      <c r="D660" s="19">
        <v>33.722999999999999</v>
      </c>
      <c r="E660" s="35">
        <v>45384</v>
      </c>
      <c r="F660" s="14" t="s">
        <v>52</v>
      </c>
      <c r="G660" s="14" t="s">
        <v>152</v>
      </c>
    </row>
    <row r="661" spans="1:8" x14ac:dyDescent="0.3">
      <c r="A661" s="14" t="s">
        <v>112</v>
      </c>
      <c r="B661" s="15" t="s">
        <v>50</v>
      </c>
      <c r="C661" s="31">
        <v>3</v>
      </c>
      <c r="D661" s="19">
        <v>3358.52</v>
      </c>
      <c r="E661" s="35">
        <v>45384</v>
      </c>
      <c r="F661" s="14" t="s">
        <v>53</v>
      </c>
      <c r="G661" s="14" t="s">
        <v>152</v>
      </c>
    </row>
    <row r="662" spans="1:8" x14ac:dyDescent="0.3">
      <c r="A662" s="14" t="s">
        <v>132</v>
      </c>
      <c r="B662" s="15" t="s">
        <v>56</v>
      </c>
      <c r="C662" s="31">
        <v>1</v>
      </c>
      <c r="D662" s="19"/>
      <c r="E662" s="35">
        <v>45384</v>
      </c>
      <c r="F662" s="14" t="s">
        <v>51</v>
      </c>
      <c r="G662" s="14" t="s">
        <v>152</v>
      </c>
      <c r="H662" s="15" t="s">
        <v>156</v>
      </c>
    </row>
    <row r="663" spans="1:8" x14ac:dyDescent="0.3">
      <c r="A663" s="14" t="s">
        <v>132</v>
      </c>
      <c r="B663" s="15" t="s">
        <v>54</v>
      </c>
      <c r="C663" s="31">
        <v>2</v>
      </c>
      <c r="D663" s="19"/>
      <c r="E663" s="35">
        <v>45384</v>
      </c>
      <c r="F663" s="14" t="s">
        <v>52</v>
      </c>
      <c r="G663" s="14" t="s">
        <v>152</v>
      </c>
      <c r="H663" s="15" t="s">
        <v>156</v>
      </c>
    </row>
    <row r="664" spans="1:8" x14ac:dyDescent="0.3">
      <c r="A664" s="14" t="s">
        <v>132</v>
      </c>
      <c r="B664" s="15" t="s">
        <v>50</v>
      </c>
      <c r="C664" s="31">
        <v>3</v>
      </c>
      <c r="D664" s="19"/>
      <c r="E664" s="35">
        <v>45384</v>
      </c>
      <c r="F664" s="14" t="s">
        <v>53</v>
      </c>
      <c r="G664" s="14" t="s">
        <v>152</v>
      </c>
      <c r="H664" s="15" t="s">
        <v>156</v>
      </c>
    </row>
    <row r="665" spans="1:8" x14ac:dyDescent="0.3">
      <c r="A665" s="14" t="s">
        <v>133</v>
      </c>
      <c r="B665" s="15" t="s">
        <v>56</v>
      </c>
      <c r="C665" s="31">
        <v>1</v>
      </c>
      <c r="D665" s="19"/>
      <c r="E665" s="35">
        <v>45384</v>
      </c>
      <c r="F665" s="14" t="s">
        <v>51</v>
      </c>
      <c r="G665" s="14" t="s">
        <v>152</v>
      </c>
      <c r="H665" s="15" t="s">
        <v>156</v>
      </c>
    </row>
    <row r="666" spans="1:8" x14ac:dyDescent="0.3">
      <c r="A666" s="14" t="s">
        <v>133</v>
      </c>
      <c r="B666" s="15" t="s">
        <v>54</v>
      </c>
      <c r="C666" s="31">
        <v>2</v>
      </c>
      <c r="D666" s="19"/>
      <c r="E666" s="35">
        <v>45384</v>
      </c>
      <c r="F666" s="14" t="s">
        <v>52</v>
      </c>
      <c r="G666" s="14" t="s">
        <v>152</v>
      </c>
      <c r="H666" s="15" t="s">
        <v>156</v>
      </c>
    </row>
    <row r="667" spans="1:8" x14ac:dyDescent="0.3">
      <c r="A667" s="14" t="s">
        <v>133</v>
      </c>
      <c r="B667" s="15" t="s">
        <v>50</v>
      </c>
      <c r="C667" s="31">
        <v>3</v>
      </c>
      <c r="D667" s="19"/>
      <c r="E667" s="35">
        <v>45384</v>
      </c>
      <c r="F667" s="14" t="s">
        <v>53</v>
      </c>
      <c r="G667" s="14" t="s">
        <v>152</v>
      </c>
      <c r="H667" s="15" t="s">
        <v>156</v>
      </c>
    </row>
    <row r="668" spans="1:8" x14ac:dyDescent="0.3">
      <c r="A668" s="14" t="s">
        <v>103</v>
      </c>
      <c r="B668" s="15" t="s">
        <v>56</v>
      </c>
      <c r="C668" s="31">
        <v>1</v>
      </c>
      <c r="D668" s="19">
        <v>89.06</v>
      </c>
      <c r="E668" s="35">
        <v>45385</v>
      </c>
      <c r="F668" s="14" t="s">
        <v>51</v>
      </c>
      <c r="G668" s="14" t="s">
        <v>152</v>
      </c>
    </row>
    <row r="669" spans="1:8" x14ac:dyDescent="0.3">
      <c r="A669" s="14" t="s">
        <v>103</v>
      </c>
      <c r="B669" s="15" t="s">
        <v>54</v>
      </c>
      <c r="C669" s="31">
        <v>2</v>
      </c>
      <c r="D669" s="19">
        <v>88.523499999999999</v>
      </c>
      <c r="E669" s="35">
        <v>45385</v>
      </c>
      <c r="F669" s="14" t="s">
        <v>52</v>
      </c>
      <c r="G669" s="14" t="s">
        <v>152</v>
      </c>
    </row>
    <row r="670" spans="1:8" x14ac:dyDescent="0.3">
      <c r="A670" s="14" t="s">
        <v>103</v>
      </c>
      <c r="B670" s="15" t="s">
        <v>50</v>
      </c>
      <c r="C670" s="31">
        <v>3</v>
      </c>
      <c r="D670" s="19">
        <v>3362.84</v>
      </c>
      <c r="E670" s="35">
        <v>45385</v>
      </c>
      <c r="F670" s="14" t="s">
        <v>53</v>
      </c>
      <c r="G670" s="14" t="s">
        <v>152</v>
      </c>
    </row>
    <row r="671" spans="1:8" x14ac:dyDescent="0.3">
      <c r="A671" s="14" t="s">
        <v>104</v>
      </c>
      <c r="B671" s="15" t="s">
        <v>56</v>
      </c>
      <c r="C671" s="31">
        <v>1</v>
      </c>
      <c r="D671" s="19">
        <v>69.959999999999994</v>
      </c>
      <c r="E671" s="35">
        <v>45385</v>
      </c>
      <c r="F671" s="14" t="s">
        <v>51</v>
      </c>
      <c r="G671" s="14" t="s">
        <v>152</v>
      </c>
    </row>
    <row r="672" spans="1:8" x14ac:dyDescent="0.3">
      <c r="A672" s="14" t="s">
        <v>104</v>
      </c>
      <c r="B672" s="15" t="s">
        <v>54</v>
      </c>
      <c r="C672" s="31">
        <v>2</v>
      </c>
      <c r="D672" s="19">
        <v>69.419999999999987</v>
      </c>
      <c r="E672" s="35">
        <v>45385</v>
      </c>
      <c r="F672" s="14" t="s">
        <v>52</v>
      </c>
      <c r="G672" s="14" t="s">
        <v>152</v>
      </c>
    </row>
    <row r="673" spans="1:7" x14ac:dyDescent="0.3">
      <c r="A673" s="14" t="s">
        <v>104</v>
      </c>
      <c r="B673" s="15" t="s">
        <v>50</v>
      </c>
      <c r="C673" s="31">
        <v>3</v>
      </c>
      <c r="D673" s="19">
        <v>3412.54</v>
      </c>
      <c r="E673" s="35">
        <v>45385</v>
      </c>
      <c r="F673" s="14" t="s">
        <v>53</v>
      </c>
      <c r="G673" s="14" t="s">
        <v>152</v>
      </c>
    </row>
    <row r="674" spans="1:7" x14ac:dyDescent="0.3">
      <c r="A674" s="14" t="s">
        <v>146</v>
      </c>
      <c r="B674" s="15" t="s">
        <v>56</v>
      </c>
      <c r="C674" s="31">
        <v>1</v>
      </c>
      <c r="D674" s="19">
        <v>50.75</v>
      </c>
      <c r="E674" s="35">
        <v>45385</v>
      </c>
      <c r="F674" s="14" t="s">
        <v>51</v>
      </c>
      <c r="G674" s="14" t="s">
        <v>152</v>
      </c>
    </row>
    <row r="675" spans="1:7" x14ac:dyDescent="0.3">
      <c r="A675" s="14" t="s">
        <v>146</v>
      </c>
      <c r="B675" s="15" t="s">
        <v>54</v>
      </c>
      <c r="C675" s="31">
        <v>2</v>
      </c>
      <c r="D675" s="19">
        <v>49.9</v>
      </c>
      <c r="E675" s="35">
        <v>45385</v>
      </c>
      <c r="F675" s="14" t="s">
        <v>52</v>
      </c>
      <c r="G675" s="14" t="s">
        <v>152</v>
      </c>
    </row>
    <row r="676" spans="1:7" x14ac:dyDescent="0.3">
      <c r="A676" s="14" t="s">
        <v>146</v>
      </c>
      <c r="B676" s="15" t="s">
        <v>50</v>
      </c>
      <c r="C676" s="31">
        <v>3</v>
      </c>
      <c r="D676" s="19">
        <v>3469.25</v>
      </c>
      <c r="E676" s="35">
        <v>45385</v>
      </c>
      <c r="F676" s="14" t="s">
        <v>53</v>
      </c>
      <c r="G676" s="14" t="s">
        <v>152</v>
      </c>
    </row>
    <row r="677" spans="1:7" x14ac:dyDescent="0.3">
      <c r="A677" s="14" t="s">
        <v>147</v>
      </c>
      <c r="B677" s="15" t="s">
        <v>56</v>
      </c>
      <c r="C677" s="31">
        <v>1</v>
      </c>
      <c r="D677" s="19">
        <v>41.37</v>
      </c>
      <c r="E677" s="35">
        <v>45385</v>
      </c>
      <c r="F677" s="14" t="s">
        <v>51</v>
      </c>
      <c r="G677" s="14" t="s">
        <v>152</v>
      </c>
    </row>
    <row r="678" spans="1:7" x14ac:dyDescent="0.3">
      <c r="A678" s="14" t="s">
        <v>147</v>
      </c>
      <c r="B678" s="15" t="s">
        <v>54</v>
      </c>
      <c r="C678" s="31">
        <v>2</v>
      </c>
      <c r="D678" s="19">
        <v>40.669999999999995</v>
      </c>
      <c r="E678" s="35">
        <v>45385</v>
      </c>
      <c r="F678" s="14" t="s">
        <v>52</v>
      </c>
      <c r="G678" s="14" t="s">
        <v>152</v>
      </c>
    </row>
    <row r="679" spans="1:7" x14ac:dyDescent="0.3">
      <c r="A679" s="14" t="s">
        <v>147</v>
      </c>
      <c r="B679" s="15" t="s">
        <v>50</v>
      </c>
      <c r="C679" s="31">
        <v>3</v>
      </c>
      <c r="D679" s="19">
        <v>3467.83</v>
      </c>
      <c r="E679" s="35">
        <v>45385</v>
      </c>
      <c r="F679" s="14" t="s">
        <v>53</v>
      </c>
      <c r="G679" s="14" t="s">
        <v>152</v>
      </c>
    </row>
    <row r="680" spans="1:7" x14ac:dyDescent="0.3">
      <c r="A680" s="14" t="s">
        <v>148</v>
      </c>
      <c r="B680" s="15" t="s">
        <v>56</v>
      </c>
      <c r="C680" s="31">
        <v>1</v>
      </c>
      <c r="D680" s="19">
        <v>50.76</v>
      </c>
      <c r="E680" s="35">
        <v>45385</v>
      </c>
      <c r="F680" s="14" t="s">
        <v>51</v>
      </c>
      <c r="G680" s="14" t="s">
        <v>152</v>
      </c>
    </row>
    <row r="681" spans="1:7" x14ac:dyDescent="0.3">
      <c r="A681" s="14" t="s">
        <v>148</v>
      </c>
      <c r="B681" s="15" t="s">
        <v>54</v>
      </c>
      <c r="C681" s="31">
        <v>2</v>
      </c>
      <c r="D681" s="19">
        <v>49.949999999999996</v>
      </c>
      <c r="E681" s="35">
        <v>45385</v>
      </c>
      <c r="F681" s="14" t="s">
        <v>52</v>
      </c>
      <c r="G681" s="14" t="s">
        <v>152</v>
      </c>
    </row>
    <row r="682" spans="1:7" x14ac:dyDescent="0.3">
      <c r="A682" s="14" t="s">
        <v>148</v>
      </c>
      <c r="B682" s="15" t="s">
        <v>50</v>
      </c>
      <c r="C682" s="31">
        <v>3</v>
      </c>
      <c r="D682" s="19">
        <v>3463.24</v>
      </c>
      <c r="E682" s="35">
        <v>45385</v>
      </c>
      <c r="F682" s="14" t="s">
        <v>53</v>
      </c>
      <c r="G682" s="14" t="s">
        <v>152</v>
      </c>
    </row>
    <row r="683" spans="1:7" x14ac:dyDescent="0.3">
      <c r="A683" s="14" t="s">
        <v>149</v>
      </c>
      <c r="B683" s="15" t="s">
        <v>56</v>
      </c>
      <c r="C683" s="31">
        <v>1</v>
      </c>
      <c r="D683" s="19">
        <v>50.34</v>
      </c>
      <c r="E683" s="35">
        <v>45385</v>
      </c>
      <c r="F683" s="14" t="s">
        <v>51</v>
      </c>
      <c r="G683" s="14" t="s">
        <v>152</v>
      </c>
    </row>
    <row r="684" spans="1:7" x14ac:dyDescent="0.3">
      <c r="A684" s="14" t="s">
        <v>149</v>
      </c>
      <c r="B684" s="15" t="s">
        <v>54</v>
      </c>
      <c r="C684" s="31">
        <v>2</v>
      </c>
      <c r="D684" s="19">
        <v>49.84</v>
      </c>
      <c r="E684" s="35">
        <v>45385</v>
      </c>
      <c r="F684" s="14" t="s">
        <v>52</v>
      </c>
      <c r="G684" s="14" t="s">
        <v>152</v>
      </c>
    </row>
    <row r="685" spans="1:7" x14ac:dyDescent="0.3">
      <c r="A685" s="14" t="s">
        <v>149</v>
      </c>
      <c r="B685" s="15" t="s">
        <v>50</v>
      </c>
      <c r="C685" s="31">
        <v>3</v>
      </c>
      <c r="D685" s="19">
        <v>3443.3599999999997</v>
      </c>
      <c r="E685" s="35">
        <v>45385</v>
      </c>
      <c r="F685" s="14" t="s">
        <v>53</v>
      </c>
      <c r="G685" s="14" t="s">
        <v>152</v>
      </c>
    </row>
    <row r="686" spans="1:7" x14ac:dyDescent="0.3">
      <c r="A686" s="14" t="s">
        <v>150</v>
      </c>
      <c r="B686" s="15" t="s">
        <v>56</v>
      </c>
      <c r="C686" s="31">
        <v>1</v>
      </c>
      <c r="D686" s="19">
        <v>60.78</v>
      </c>
      <c r="E686" s="35">
        <v>45385</v>
      </c>
      <c r="F686" s="14" t="s">
        <v>51</v>
      </c>
      <c r="G686" s="14" t="s">
        <v>152</v>
      </c>
    </row>
    <row r="687" spans="1:7" x14ac:dyDescent="0.3">
      <c r="A687" s="14" t="s">
        <v>150</v>
      </c>
      <c r="B687" s="15" t="s">
        <v>54</v>
      </c>
      <c r="C687" s="31">
        <v>2</v>
      </c>
      <c r="D687" s="19">
        <v>60.28</v>
      </c>
      <c r="E687" s="35">
        <v>45385</v>
      </c>
      <c r="F687" s="14" t="s">
        <v>52</v>
      </c>
      <c r="G687" s="14" t="s">
        <v>152</v>
      </c>
    </row>
    <row r="688" spans="1:7" x14ac:dyDescent="0.3">
      <c r="A688" s="14" t="s">
        <v>150</v>
      </c>
      <c r="B688" s="15" t="s">
        <v>50</v>
      </c>
      <c r="C688" s="31">
        <v>3</v>
      </c>
      <c r="D688" s="19">
        <v>3432.12</v>
      </c>
      <c r="E688" s="35">
        <v>45385</v>
      </c>
      <c r="F688" s="14" t="s">
        <v>53</v>
      </c>
      <c r="G688" s="14" t="s">
        <v>152</v>
      </c>
    </row>
    <row r="689" spans="1:8" x14ac:dyDescent="0.3">
      <c r="A689" s="14" t="s">
        <v>151</v>
      </c>
      <c r="B689" s="15" t="s">
        <v>56</v>
      </c>
      <c r="C689" s="31">
        <v>1</v>
      </c>
      <c r="D689" s="19">
        <v>32.36</v>
      </c>
      <c r="E689" s="35">
        <v>45385</v>
      </c>
      <c r="F689" s="14" t="s">
        <v>51</v>
      </c>
      <c r="G689" s="14" t="s">
        <v>152</v>
      </c>
    </row>
    <row r="690" spans="1:8" x14ac:dyDescent="0.3">
      <c r="A690" s="14" t="s">
        <v>151</v>
      </c>
      <c r="B690" s="15" t="s">
        <v>54</v>
      </c>
      <c r="C690" s="31">
        <v>2</v>
      </c>
      <c r="D690" s="19">
        <v>31.66</v>
      </c>
      <c r="E690" s="35">
        <v>45385</v>
      </c>
      <c r="F690" s="14" t="s">
        <v>52</v>
      </c>
      <c r="G690" s="14" t="s">
        <v>152</v>
      </c>
    </row>
    <row r="691" spans="1:8" x14ac:dyDescent="0.3">
      <c r="A691" s="14" t="s">
        <v>151</v>
      </c>
      <c r="B691" s="15" t="s">
        <v>50</v>
      </c>
      <c r="C691" s="31">
        <v>3</v>
      </c>
      <c r="D691" s="19">
        <v>3484.8399999999997</v>
      </c>
      <c r="E691" s="35">
        <v>45385</v>
      </c>
      <c r="F691" s="14" t="s">
        <v>53</v>
      </c>
      <c r="G691" s="14" t="s">
        <v>152</v>
      </c>
    </row>
    <row r="692" spans="1:8" x14ac:dyDescent="0.3">
      <c r="A692" s="14" t="s">
        <v>85</v>
      </c>
      <c r="B692" s="15" t="s">
        <v>56</v>
      </c>
      <c r="C692" s="31">
        <v>1</v>
      </c>
      <c r="D692" s="19">
        <v>133.96</v>
      </c>
      <c r="E692" s="35">
        <v>45390</v>
      </c>
      <c r="F692" s="14" t="s">
        <v>51</v>
      </c>
      <c r="G692" s="14" t="s">
        <v>152</v>
      </c>
    </row>
    <row r="693" spans="1:8" x14ac:dyDescent="0.3">
      <c r="A693" s="14" t="s">
        <v>85</v>
      </c>
      <c r="B693" s="15" t="s">
        <v>54</v>
      </c>
      <c r="C693" s="31">
        <v>2</v>
      </c>
      <c r="D693" s="19">
        <v>133.02000000000001</v>
      </c>
      <c r="E693" s="35">
        <v>45390</v>
      </c>
      <c r="F693" s="14" t="s">
        <v>52</v>
      </c>
      <c r="G693" s="14" t="s">
        <v>152</v>
      </c>
    </row>
    <row r="694" spans="1:8" x14ac:dyDescent="0.3">
      <c r="A694" s="14" t="s">
        <v>85</v>
      </c>
      <c r="B694" s="15" t="s">
        <v>50</v>
      </c>
      <c r="C694" s="31">
        <v>3</v>
      </c>
      <c r="D694" s="19">
        <v>3810.14</v>
      </c>
      <c r="E694" s="35">
        <v>45390</v>
      </c>
      <c r="F694" s="14" t="s">
        <v>53</v>
      </c>
      <c r="G694" s="14" t="s">
        <v>152</v>
      </c>
    </row>
    <row r="695" spans="1:8" x14ac:dyDescent="0.3">
      <c r="A695" s="14" t="s">
        <v>86</v>
      </c>
      <c r="B695" s="15" t="s">
        <v>56</v>
      </c>
      <c r="C695" s="31">
        <v>1</v>
      </c>
      <c r="D695" s="19"/>
      <c r="E695" s="35">
        <v>45390</v>
      </c>
      <c r="F695" s="14" t="s">
        <v>51</v>
      </c>
      <c r="G695" s="14" t="s">
        <v>152</v>
      </c>
      <c r="H695" s="15" t="s">
        <v>153</v>
      </c>
    </row>
    <row r="696" spans="1:8" x14ac:dyDescent="0.3">
      <c r="A696" s="14" t="s">
        <v>86</v>
      </c>
      <c r="B696" s="15" t="s">
        <v>54</v>
      </c>
      <c r="C696" s="31">
        <v>2</v>
      </c>
      <c r="D696" s="19"/>
      <c r="E696" s="35">
        <v>45390</v>
      </c>
      <c r="F696" s="14" t="s">
        <v>52</v>
      </c>
      <c r="G696" s="14" t="s">
        <v>152</v>
      </c>
      <c r="H696" s="15" t="s">
        <v>153</v>
      </c>
    </row>
    <row r="697" spans="1:8" x14ac:dyDescent="0.3">
      <c r="A697" s="14" t="s">
        <v>86</v>
      </c>
      <c r="B697" s="15" t="s">
        <v>50</v>
      </c>
      <c r="C697" s="31">
        <v>3</v>
      </c>
      <c r="D697" s="19"/>
      <c r="E697" s="35">
        <v>45390</v>
      </c>
      <c r="F697" s="14" t="s">
        <v>53</v>
      </c>
      <c r="G697" s="14" t="s">
        <v>152</v>
      </c>
      <c r="H697" s="15" t="s">
        <v>153</v>
      </c>
    </row>
    <row r="698" spans="1:8" x14ac:dyDescent="0.3">
      <c r="A698" s="14" t="s">
        <v>113</v>
      </c>
      <c r="B698" s="15" t="s">
        <v>56</v>
      </c>
      <c r="C698" s="31">
        <v>1</v>
      </c>
      <c r="D698" s="19">
        <v>15.72</v>
      </c>
      <c r="E698" s="35">
        <v>45390</v>
      </c>
      <c r="F698" s="14" t="s">
        <v>51</v>
      </c>
      <c r="G698" s="14" t="s">
        <v>152</v>
      </c>
    </row>
    <row r="699" spans="1:8" x14ac:dyDescent="0.3">
      <c r="A699" s="14" t="s">
        <v>113</v>
      </c>
      <c r="B699" s="15" t="s">
        <v>54</v>
      </c>
      <c r="C699" s="31">
        <v>2</v>
      </c>
      <c r="D699" s="19">
        <v>15.436</v>
      </c>
      <c r="E699" s="35">
        <v>45390</v>
      </c>
      <c r="F699" s="14" t="s">
        <v>52</v>
      </c>
      <c r="G699" s="14" t="s">
        <v>152</v>
      </c>
    </row>
    <row r="700" spans="1:8" x14ac:dyDescent="0.3">
      <c r="A700" s="14" t="s">
        <v>113</v>
      </c>
      <c r="B700" s="15" t="s">
        <v>50</v>
      </c>
      <c r="C700" s="31">
        <v>3</v>
      </c>
      <c r="D700" s="19">
        <v>3600.98</v>
      </c>
      <c r="E700" s="35">
        <v>45390</v>
      </c>
      <c r="F700" s="14" t="s">
        <v>53</v>
      </c>
      <c r="G700" s="14" t="s">
        <v>152</v>
      </c>
    </row>
    <row r="701" spans="1:8" x14ac:dyDescent="0.3">
      <c r="A701" s="14" t="s">
        <v>120</v>
      </c>
      <c r="B701" s="15" t="s">
        <v>56</v>
      </c>
      <c r="C701" s="31">
        <v>1</v>
      </c>
      <c r="D701" s="19">
        <v>96.48</v>
      </c>
      <c r="E701" s="35">
        <v>45390</v>
      </c>
      <c r="F701" s="14" t="s">
        <v>51</v>
      </c>
      <c r="G701" s="14" t="s">
        <v>152</v>
      </c>
    </row>
    <row r="702" spans="1:8" x14ac:dyDescent="0.3">
      <c r="A702" s="14" t="s">
        <v>120</v>
      </c>
      <c r="B702" s="15" t="s">
        <v>54</v>
      </c>
      <c r="C702" s="31">
        <v>2</v>
      </c>
      <c r="D702" s="19">
        <v>96.007000000000005</v>
      </c>
      <c r="E702" s="35">
        <v>45390</v>
      </c>
      <c r="F702" s="14" t="s">
        <v>52</v>
      </c>
      <c r="G702" s="14" t="s">
        <v>152</v>
      </c>
    </row>
    <row r="703" spans="1:8" x14ac:dyDescent="0.3">
      <c r="A703" s="14" t="s">
        <v>120</v>
      </c>
      <c r="B703" s="15" t="s">
        <v>50</v>
      </c>
      <c r="C703" s="31">
        <v>3</v>
      </c>
      <c r="D703" s="19">
        <v>3667.62</v>
      </c>
      <c r="E703" s="35">
        <v>45390</v>
      </c>
      <c r="F703" s="14" t="s">
        <v>53</v>
      </c>
      <c r="G703" s="14" t="s">
        <v>152</v>
      </c>
    </row>
    <row r="704" spans="1:8" x14ac:dyDescent="0.3">
      <c r="A704" s="14" t="s">
        <v>122</v>
      </c>
      <c r="B704" s="15" t="s">
        <v>56</v>
      </c>
      <c r="C704" s="31">
        <v>1</v>
      </c>
      <c r="D704" s="19">
        <v>22.18</v>
      </c>
      <c r="E704" s="35">
        <v>45390</v>
      </c>
      <c r="F704" s="14" t="s">
        <v>51</v>
      </c>
      <c r="G704" s="14" t="s">
        <v>152</v>
      </c>
    </row>
    <row r="705" spans="1:7" x14ac:dyDescent="0.3">
      <c r="A705" s="14" t="s">
        <v>122</v>
      </c>
      <c r="B705" s="15" t="s">
        <v>54</v>
      </c>
      <c r="C705" s="31">
        <v>2</v>
      </c>
      <c r="D705" s="19">
        <v>22.18</v>
      </c>
      <c r="E705" s="35">
        <v>45390</v>
      </c>
      <c r="F705" s="14" t="s">
        <v>52</v>
      </c>
      <c r="G705" s="14" t="s">
        <v>152</v>
      </c>
    </row>
    <row r="706" spans="1:7" x14ac:dyDescent="0.3">
      <c r="A706" s="14" t="s">
        <v>122</v>
      </c>
      <c r="B706" s="15" t="s">
        <v>50</v>
      </c>
      <c r="C706" s="31">
        <v>3</v>
      </c>
      <c r="D706" s="19">
        <v>3606.1200000000003</v>
      </c>
      <c r="E706" s="35">
        <v>45390</v>
      </c>
      <c r="F706" s="14" t="s">
        <v>53</v>
      </c>
      <c r="G706" s="14" t="s">
        <v>152</v>
      </c>
    </row>
    <row r="707" spans="1:7" x14ac:dyDescent="0.3">
      <c r="A707" s="14" t="s">
        <v>123</v>
      </c>
      <c r="B707" s="15" t="s">
        <v>56</v>
      </c>
      <c r="C707" s="31">
        <v>1</v>
      </c>
      <c r="D707" s="19">
        <v>29.6</v>
      </c>
      <c r="E707" s="35">
        <v>45390</v>
      </c>
      <c r="F707" s="14" t="s">
        <v>51</v>
      </c>
      <c r="G707" s="14" t="s">
        <v>152</v>
      </c>
    </row>
    <row r="708" spans="1:7" x14ac:dyDescent="0.3">
      <c r="A708" s="14" t="s">
        <v>123</v>
      </c>
      <c r="B708" s="15" t="s">
        <v>54</v>
      </c>
      <c r="C708" s="31">
        <v>2</v>
      </c>
      <c r="D708" s="19">
        <v>29.431000000000001</v>
      </c>
      <c r="E708" s="35">
        <v>45390</v>
      </c>
      <c r="F708" s="14" t="s">
        <v>52</v>
      </c>
      <c r="G708" s="14" t="s">
        <v>152</v>
      </c>
    </row>
    <row r="709" spans="1:7" x14ac:dyDescent="0.3">
      <c r="A709" s="14" t="s">
        <v>123</v>
      </c>
      <c r="B709" s="15" t="s">
        <v>50</v>
      </c>
      <c r="C709" s="31">
        <v>3</v>
      </c>
      <c r="D709" s="19">
        <v>3634.7000000000003</v>
      </c>
      <c r="E709" s="35">
        <v>45390</v>
      </c>
      <c r="F709" s="14" t="s">
        <v>53</v>
      </c>
      <c r="G709" s="14" t="s">
        <v>152</v>
      </c>
    </row>
    <row r="710" spans="1:7" x14ac:dyDescent="0.3">
      <c r="A710" s="14" t="s">
        <v>124</v>
      </c>
      <c r="B710" s="15" t="s">
        <v>56</v>
      </c>
      <c r="C710" s="31">
        <v>1</v>
      </c>
      <c r="D710" s="19">
        <v>10.41</v>
      </c>
      <c r="E710" s="35">
        <v>45390</v>
      </c>
      <c r="F710" s="14" t="s">
        <v>51</v>
      </c>
      <c r="G710" s="14" t="s">
        <v>152</v>
      </c>
    </row>
    <row r="711" spans="1:7" x14ac:dyDescent="0.3">
      <c r="A711" s="14" t="s">
        <v>124</v>
      </c>
      <c r="B711" s="15" t="s">
        <v>54</v>
      </c>
      <c r="C711" s="31">
        <v>2</v>
      </c>
      <c r="D711" s="19">
        <v>10.271000000000001</v>
      </c>
      <c r="E711" s="35">
        <v>45390</v>
      </c>
      <c r="F711" s="14" t="s">
        <v>52</v>
      </c>
      <c r="G711" s="14" t="s">
        <v>152</v>
      </c>
    </row>
    <row r="712" spans="1:7" x14ac:dyDescent="0.3">
      <c r="A712" s="14" t="s">
        <v>124</v>
      </c>
      <c r="B712" s="15" t="s">
        <v>50</v>
      </c>
      <c r="C712" s="31">
        <v>3</v>
      </c>
      <c r="D712" s="19">
        <v>3620.9900000000002</v>
      </c>
      <c r="E712" s="35">
        <v>45390</v>
      </c>
      <c r="F712" s="14" t="s">
        <v>53</v>
      </c>
      <c r="G712" s="14" t="s">
        <v>152</v>
      </c>
    </row>
    <row r="713" spans="1:7" x14ac:dyDescent="0.3">
      <c r="A713" s="14" t="s">
        <v>126</v>
      </c>
      <c r="B713" s="15" t="s">
        <v>56</v>
      </c>
      <c r="C713" s="31">
        <v>1</v>
      </c>
      <c r="D713" s="19">
        <v>1.02</v>
      </c>
      <c r="E713" s="35">
        <v>45390</v>
      </c>
      <c r="F713" s="14" t="s">
        <v>51</v>
      </c>
      <c r="G713" s="14" t="s">
        <v>152</v>
      </c>
    </row>
    <row r="714" spans="1:7" x14ac:dyDescent="0.3">
      <c r="A714" s="14" t="s">
        <v>126</v>
      </c>
      <c r="B714" s="15" t="s">
        <v>54</v>
      </c>
      <c r="C714" s="31">
        <v>2</v>
      </c>
      <c r="D714" s="19">
        <v>0.60499999999999998</v>
      </c>
      <c r="E714" s="35">
        <v>45390</v>
      </c>
      <c r="F714" s="14" t="s">
        <v>52</v>
      </c>
      <c r="G714" s="14" t="s">
        <v>152</v>
      </c>
    </row>
    <row r="715" spans="1:7" x14ac:dyDescent="0.3">
      <c r="A715" s="14" t="s">
        <v>126</v>
      </c>
      <c r="B715" s="15" t="s">
        <v>50</v>
      </c>
      <c r="C715" s="31">
        <v>3</v>
      </c>
      <c r="D715" s="19">
        <v>3633.98</v>
      </c>
      <c r="E715" s="35">
        <v>45390</v>
      </c>
      <c r="F715" s="14" t="s">
        <v>53</v>
      </c>
      <c r="G715" s="14" t="s">
        <v>152</v>
      </c>
    </row>
    <row r="716" spans="1:7" x14ac:dyDescent="0.3">
      <c r="A716" s="14" t="s">
        <v>128</v>
      </c>
      <c r="B716" s="15" t="s">
        <v>56</v>
      </c>
      <c r="C716" s="31">
        <v>1</v>
      </c>
      <c r="D716" s="19">
        <v>1.4</v>
      </c>
      <c r="E716" s="35">
        <v>45390</v>
      </c>
      <c r="F716" s="14" t="s">
        <v>51</v>
      </c>
      <c r="G716" s="14" t="s">
        <v>152</v>
      </c>
    </row>
    <row r="717" spans="1:7" x14ac:dyDescent="0.3">
      <c r="A717" s="14" t="s">
        <v>128</v>
      </c>
      <c r="B717" s="15" t="s">
        <v>54</v>
      </c>
      <c r="C717" s="31">
        <v>2</v>
      </c>
      <c r="D717" s="19">
        <v>0.8899999999999999</v>
      </c>
      <c r="E717" s="35">
        <v>45390</v>
      </c>
      <c r="F717" s="14" t="s">
        <v>52</v>
      </c>
      <c r="G717" s="14" t="s">
        <v>152</v>
      </c>
    </row>
    <row r="718" spans="1:7" x14ac:dyDescent="0.3">
      <c r="A718" s="14" t="s">
        <v>128</v>
      </c>
      <c r="B718" s="15" t="s">
        <v>50</v>
      </c>
      <c r="C718" s="31">
        <v>3</v>
      </c>
      <c r="D718" s="19">
        <v>3635.6</v>
      </c>
      <c r="E718" s="35">
        <v>45390</v>
      </c>
      <c r="F718" s="14" t="s">
        <v>53</v>
      </c>
      <c r="G718" s="14" t="s">
        <v>152</v>
      </c>
    </row>
    <row r="719" spans="1:7" x14ac:dyDescent="0.3">
      <c r="A719" s="14" t="s">
        <v>129</v>
      </c>
      <c r="B719" s="15" t="s">
        <v>56</v>
      </c>
      <c r="C719" s="31">
        <v>1</v>
      </c>
      <c r="D719" s="19">
        <v>0.82</v>
      </c>
      <c r="E719" s="35">
        <v>45390</v>
      </c>
      <c r="F719" s="14" t="s">
        <v>51</v>
      </c>
      <c r="G719" s="14" t="s">
        <v>152</v>
      </c>
    </row>
    <row r="720" spans="1:7" x14ac:dyDescent="0.3">
      <c r="A720" s="14" t="s">
        <v>129</v>
      </c>
      <c r="B720" s="15" t="s">
        <v>54</v>
      </c>
      <c r="C720" s="31">
        <v>2</v>
      </c>
      <c r="D720" s="19">
        <v>0.41999999999999993</v>
      </c>
      <c r="E720" s="35">
        <v>45390</v>
      </c>
      <c r="F720" s="14" t="s">
        <v>52</v>
      </c>
      <c r="G720" s="14" t="s">
        <v>152</v>
      </c>
    </row>
    <row r="721" spans="1:7" x14ac:dyDescent="0.3">
      <c r="A721" s="14" t="s">
        <v>129</v>
      </c>
      <c r="B721" s="15" t="s">
        <v>50</v>
      </c>
      <c r="C721" s="31">
        <v>3</v>
      </c>
      <c r="D721" s="19">
        <v>3610.18</v>
      </c>
      <c r="E721" s="35">
        <v>45390</v>
      </c>
      <c r="F721" s="14" t="s">
        <v>53</v>
      </c>
      <c r="G721" s="14" t="s">
        <v>152</v>
      </c>
    </row>
    <row r="722" spans="1:7" x14ac:dyDescent="0.3">
      <c r="A722" s="14" t="s">
        <v>131</v>
      </c>
      <c r="B722" s="15" t="s">
        <v>56</v>
      </c>
      <c r="C722" s="31">
        <v>1</v>
      </c>
      <c r="D722" s="19">
        <v>1.54</v>
      </c>
      <c r="E722" s="35">
        <v>45390</v>
      </c>
      <c r="F722" s="14" t="s">
        <v>51</v>
      </c>
      <c r="G722" s="14" t="s">
        <v>152</v>
      </c>
    </row>
    <row r="723" spans="1:7" x14ac:dyDescent="0.3">
      <c r="A723" s="14" t="s">
        <v>131</v>
      </c>
      <c r="B723" s="15" t="s">
        <v>54</v>
      </c>
      <c r="C723" s="31">
        <v>2</v>
      </c>
      <c r="D723" s="19">
        <v>1.1600000000000001</v>
      </c>
      <c r="E723" s="35">
        <v>45390</v>
      </c>
      <c r="F723" s="14" t="s">
        <v>52</v>
      </c>
      <c r="G723" s="14" t="s">
        <v>152</v>
      </c>
    </row>
    <row r="724" spans="1:7" x14ac:dyDescent="0.3">
      <c r="A724" s="14" t="s">
        <v>131</v>
      </c>
      <c r="B724" s="15" t="s">
        <v>50</v>
      </c>
      <c r="C724" s="31">
        <v>3</v>
      </c>
      <c r="D724" s="19">
        <v>3719.46</v>
      </c>
      <c r="E724" s="35">
        <v>45390</v>
      </c>
      <c r="F724" s="14" t="s">
        <v>53</v>
      </c>
      <c r="G724" s="14" t="s">
        <v>152</v>
      </c>
    </row>
    <row r="725" spans="1:7" x14ac:dyDescent="0.3">
      <c r="A725" s="14" t="s">
        <v>141</v>
      </c>
      <c r="B725" s="15" t="s">
        <v>56</v>
      </c>
      <c r="C725" s="31">
        <v>1</v>
      </c>
      <c r="D725" s="19">
        <v>1.38</v>
      </c>
      <c r="E725" s="35">
        <v>45390</v>
      </c>
      <c r="F725" s="14" t="s">
        <v>51</v>
      </c>
      <c r="G725" s="14" t="s">
        <v>152</v>
      </c>
    </row>
    <row r="726" spans="1:7" x14ac:dyDescent="0.3">
      <c r="A726" s="14" t="s">
        <v>141</v>
      </c>
      <c r="B726" s="15" t="s">
        <v>54</v>
      </c>
      <c r="C726" s="31">
        <v>2</v>
      </c>
      <c r="D726" s="19">
        <v>0.78999999999999992</v>
      </c>
      <c r="E726" s="35">
        <v>45390</v>
      </c>
      <c r="F726" s="14" t="s">
        <v>52</v>
      </c>
      <c r="G726" s="14" t="s">
        <v>152</v>
      </c>
    </row>
    <row r="727" spans="1:7" x14ac:dyDescent="0.3">
      <c r="A727" s="14" t="s">
        <v>141</v>
      </c>
      <c r="B727" s="15" t="s">
        <v>50</v>
      </c>
      <c r="C727" s="31">
        <v>3</v>
      </c>
      <c r="D727" s="19">
        <v>3738.62</v>
      </c>
      <c r="E727" s="35">
        <v>45390</v>
      </c>
      <c r="F727" s="14" t="s">
        <v>53</v>
      </c>
      <c r="G727" s="14" t="s">
        <v>152</v>
      </c>
    </row>
    <row r="728" spans="1:7" x14ac:dyDescent="0.3">
      <c r="A728" s="14" t="s">
        <v>143</v>
      </c>
      <c r="B728" s="15" t="s">
        <v>56</v>
      </c>
      <c r="C728" s="31">
        <v>1</v>
      </c>
      <c r="D728" s="19">
        <v>1.3</v>
      </c>
      <c r="E728" s="35">
        <v>45390</v>
      </c>
      <c r="F728" s="14" t="s">
        <v>51</v>
      </c>
      <c r="G728" s="14" t="s">
        <v>152</v>
      </c>
    </row>
    <row r="729" spans="1:7" x14ac:dyDescent="0.3">
      <c r="A729" s="14" t="s">
        <v>143</v>
      </c>
      <c r="B729" s="15" t="s">
        <v>54</v>
      </c>
      <c r="C729" s="31">
        <v>2</v>
      </c>
      <c r="D729" s="19">
        <v>0.95000000000000007</v>
      </c>
      <c r="E729" s="35">
        <v>45390</v>
      </c>
      <c r="F729" s="14" t="s">
        <v>52</v>
      </c>
      <c r="G729" s="14" t="s">
        <v>152</v>
      </c>
    </row>
    <row r="730" spans="1:7" x14ac:dyDescent="0.3">
      <c r="A730" s="14" t="s">
        <v>143</v>
      </c>
      <c r="B730" s="15" t="s">
        <v>50</v>
      </c>
      <c r="C730" s="31">
        <v>3</v>
      </c>
      <c r="D730" s="19">
        <v>3742.7</v>
      </c>
      <c r="E730" s="35">
        <v>45390</v>
      </c>
      <c r="F730" s="14" t="s">
        <v>53</v>
      </c>
      <c r="G730" s="14" t="s">
        <v>152</v>
      </c>
    </row>
    <row r="731" spans="1:7" x14ac:dyDescent="0.3">
      <c r="A731" s="14" t="s">
        <v>144</v>
      </c>
      <c r="B731" s="15" t="s">
        <v>56</v>
      </c>
      <c r="C731" s="31">
        <v>1</v>
      </c>
      <c r="D731" s="19">
        <v>2.06</v>
      </c>
      <c r="E731" s="35">
        <v>45391</v>
      </c>
      <c r="F731" s="14" t="s">
        <v>51</v>
      </c>
      <c r="G731" s="14" t="s">
        <v>152</v>
      </c>
    </row>
    <row r="732" spans="1:7" x14ac:dyDescent="0.3">
      <c r="A732" s="14" t="s">
        <v>144</v>
      </c>
      <c r="B732" s="15" t="s">
        <v>54</v>
      </c>
      <c r="C732" s="31">
        <v>2</v>
      </c>
      <c r="D732" s="19">
        <v>1.603</v>
      </c>
      <c r="E732" s="35">
        <v>45391</v>
      </c>
      <c r="F732" s="14" t="s">
        <v>52</v>
      </c>
      <c r="G732" s="14" t="s">
        <v>152</v>
      </c>
    </row>
    <row r="733" spans="1:7" x14ac:dyDescent="0.3">
      <c r="A733" s="14" t="s">
        <v>144</v>
      </c>
      <c r="B733" s="15" t="s">
        <v>50</v>
      </c>
      <c r="C733" s="31">
        <v>3</v>
      </c>
      <c r="D733" s="19">
        <v>3349.4</v>
      </c>
      <c r="E733" s="35">
        <v>45391</v>
      </c>
      <c r="F733" s="14" t="s">
        <v>53</v>
      </c>
      <c r="G733" s="14" t="s">
        <v>152</v>
      </c>
    </row>
    <row r="734" spans="1:7" x14ac:dyDescent="0.3">
      <c r="A734" s="14" t="s">
        <v>145</v>
      </c>
      <c r="B734" s="15" t="s">
        <v>56</v>
      </c>
      <c r="C734" s="31">
        <v>1</v>
      </c>
      <c r="D734" s="19">
        <v>1.51</v>
      </c>
      <c r="E734" s="35">
        <v>45391</v>
      </c>
      <c r="F734" s="14" t="s">
        <v>51</v>
      </c>
      <c r="G734" s="14" t="s">
        <v>152</v>
      </c>
    </row>
    <row r="735" spans="1:7" x14ac:dyDescent="0.3">
      <c r="A735" s="14" t="s">
        <v>145</v>
      </c>
      <c r="B735" s="15" t="s">
        <v>54</v>
      </c>
      <c r="C735" s="31">
        <v>2</v>
      </c>
      <c r="D735" s="19">
        <v>1.115</v>
      </c>
      <c r="E735" s="35">
        <v>45391</v>
      </c>
      <c r="F735" s="14" t="s">
        <v>52</v>
      </c>
      <c r="G735" s="14" t="s">
        <v>152</v>
      </c>
    </row>
    <row r="736" spans="1:7" x14ac:dyDescent="0.3">
      <c r="A736" s="14" t="s">
        <v>145</v>
      </c>
      <c r="B736" s="15" t="s">
        <v>50</v>
      </c>
      <c r="C736" s="31">
        <v>3</v>
      </c>
      <c r="D736" s="19">
        <v>3348.9799999999996</v>
      </c>
      <c r="E736" s="35">
        <v>45391</v>
      </c>
      <c r="F736" s="14" t="s">
        <v>53</v>
      </c>
      <c r="G736" s="14" t="s">
        <v>152</v>
      </c>
    </row>
    <row r="737" spans="1:7" x14ac:dyDescent="0.3">
      <c r="A737" s="14" t="s">
        <v>90</v>
      </c>
      <c r="B737" s="15" t="s">
        <v>56</v>
      </c>
      <c r="C737" s="31">
        <v>1</v>
      </c>
      <c r="D737" s="19">
        <v>7.79</v>
      </c>
      <c r="E737" s="35">
        <v>45391</v>
      </c>
      <c r="F737" s="14" t="s">
        <v>51</v>
      </c>
      <c r="G737" s="14" t="s">
        <v>152</v>
      </c>
    </row>
    <row r="738" spans="1:7" x14ac:dyDescent="0.3">
      <c r="A738" s="14" t="s">
        <v>90</v>
      </c>
      <c r="B738" s="15" t="s">
        <v>54</v>
      </c>
      <c r="C738" s="31">
        <v>2</v>
      </c>
      <c r="D738" s="19">
        <v>7.2</v>
      </c>
      <c r="E738" s="35">
        <v>45391</v>
      </c>
      <c r="F738" s="14" t="s">
        <v>52</v>
      </c>
      <c r="G738" s="14" t="s">
        <v>152</v>
      </c>
    </row>
    <row r="739" spans="1:7" x14ac:dyDescent="0.3">
      <c r="A739" s="14" t="s">
        <v>90</v>
      </c>
      <c r="B739" s="15" t="s">
        <v>50</v>
      </c>
      <c r="C739" s="31">
        <v>3</v>
      </c>
      <c r="D739" s="19">
        <v>3349.01</v>
      </c>
      <c r="E739" s="35">
        <v>45391</v>
      </c>
      <c r="F739" s="14" t="s">
        <v>53</v>
      </c>
      <c r="G739" s="14" t="s">
        <v>152</v>
      </c>
    </row>
    <row r="740" spans="1:7" x14ac:dyDescent="0.3">
      <c r="A740" s="14" t="s">
        <v>91</v>
      </c>
      <c r="B740" s="15" t="s">
        <v>56</v>
      </c>
      <c r="C740" s="31">
        <v>1</v>
      </c>
      <c r="D740" s="19">
        <v>3.59</v>
      </c>
      <c r="E740" s="35">
        <v>45391</v>
      </c>
      <c r="F740" s="14" t="s">
        <v>51</v>
      </c>
      <c r="G740" s="14" t="s">
        <v>152</v>
      </c>
    </row>
    <row r="741" spans="1:7" x14ac:dyDescent="0.3">
      <c r="A741" s="14" t="s">
        <v>91</v>
      </c>
      <c r="B741" s="15" t="s">
        <v>54</v>
      </c>
      <c r="C741" s="31">
        <v>2</v>
      </c>
      <c r="D741" s="19">
        <v>3.38</v>
      </c>
      <c r="E741" s="35">
        <v>45391</v>
      </c>
      <c r="F741" s="14" t="s">
        <v>52</v>
      </c>
      <c r="G741" s="14" t="s">
        <v>152</v>
      </c>
    </row>
    <row r="742" spans="1:7" x14ac:dyDescent="0.3">
      <c r="A742" s="14" t="s">
        <v>91</v>
      </c>
      <c r="B742" s="15" t="s">
        <v>50</v>
      </c>
      <c r="C742" s="31">
        <v>3</v>
      </c>
      <c r="D742" s="19">
        <v>3354.5099999999998</v>
      </c>
      <c r="E742" s="35">
        <v>45391</v>
      </c>
      <c r="F742" s="14" t="s">
        <v>53</v>
      </c>
      <c r="G742" s="14" t="s">
        <v>152</v>
      </c>
    </row>
    <row r="743" spans="1:7" x14ac:dyDescent="0.3">
      <c r="A743" s="14" t="s">
        <v>92</v>
      </c>
      <c r="B743" s="15" t="s">
        <v>56</v>
      </c>
      <c r="C743" s="31">
        <v>1</v>
      </c>
      <c r="D743" s="19">
        <v>2.02</v>
      </c>
      <c r="E743" s="35">
        <v>45391</v>
      </c>
      <c r="F743" s="14" t="s">
        <v>51</v>
      </c>
      <c r="G743" s="14" t="s">
        <v>152</v>
      </c>
    </row>
    <row r="744" spans="1:7" x14ac:dyDescent="0.3">
      <c r="A744" s="14" t="s">
        <v>92</v>
      </c>
      <c r="B744" s="15" t="s">
        <v>54</v>
      </c>
      <c r="C744" s="31">
        <v>2</v>
      </c>
      <c r="D744" s="19">
        <v>1.63</v>
      </c>
      <c r="E744" s="35">
        <v>45391</v>
      </c>
      <c r="F744" s="14" t="s">
        <v>52</v>
      </c>
      <c r="G744" s="14" t="s">
        <v>152</v>
      </c>
    </row>
    <row r="745" spans="1:7" x14ac:dyDescent="0.3">
      <c r="A745" s="14" t="s">
        <v>92</v>
      </c>
      <c r="B745" s="15" t="s">
        <v>50</v>
      </c>
      <c r="C745" s="31">
        <v>3</v>
      </c>
      <c r="D745" s="19">
        <v>3349.68</v>
      </c>
      <c r="E745" s="35">
        <v>45391</v>
      </c>
      <c r="F745" s="14" t="s">
        <v>53</v>
      </c>
      <c r="G745" s="14" t="s">
        <v>152</v>
      </c>
    </row>
    <row r="746" spans="1:7" x14ac:dyDescent="0.3">
      <c r="A746" s="14" t="s">
        <v>76</v>
      </c>
      <c r="B746" s="15" t="s">
        <v>56</v>
      </c>
      <c r="C746" s="31">
        <v>1</v>
      </c>
      <c r="D746" s="19">
        <v>17.63</v>
      </c>
      <c r="E746" s="35">
        <v>45392</v>
      </c>
      <c r="F746" s="14" t="s">
        <v>51</v>
      </c>
      <c r="G746" s="14" t="s">
        <v>152</v>
      </c>
    </row>
    <row r="747" spans="1:7" x14ac:dyDescent="0.3">
      <c r="A747" s="14" t="s">
        <v>76</v>
      </c>
      <c r="B747" s="15" t="s">
        <v>54</v>
      </c>
      <c r="C747" s="31">
        <v>2</v>
      </c>
      <c r="D747" s="19">
        <v>17.134999999999998</v>
      </c>
      <c r="E747" s="35">
        <v>45392</v>
      </c>
      <c r="F747" s="14" t="s">
        <v>52</v>
      </c>
      <c r="G747" s="14" t="s">
        <v>152</v>
      </c>
    </row>
    <row r="748" spans="1:7" x14ac:dyDescent="0.3">
      <c r="A748" s="14" t="s">
        <v>76</v>
      </c>
      <c r="B748" s="15" t="s">
        <v>50</v>
      </c>
      <c r="C748" s="31">
        <v>3</v>
      </c>
      <c r="D748" s="19">
        <v>3357.5699999999997</v>
      </c>
      <c r="E748" s="35">
        <v>45392</v>
      </c>
      <c r="F748" s="14" t="s">
        <v>53</v>
      </c>
      <c r="G748" s="14" t="s">
        <v>152</v>
      </c>
    </row>
    <row r="749" spans="1:7" x14ac:dyDescent="0.3">
      <c r="A749" s="14" t="s">
        <v>114</v>
      </c>
      <c r="B749" s="15" t="s">
        <v>56</v>
      </c>
      <c r="C749" s="31">
        <v>1</v>
      </c>
      <c r="D749" s="19">
        <v>17.45</v>
      </c>
      <c r="E749" s="35">
        <v>45392</v>
      </c>
      <c r="F749" s="14" t="s">
        <v>51</v>
      </c>
      <c r="G749" s="14" t="s">
        <v>152</v>
      </c>
    </row>
    <row r="750" spans="1:7" x14ac:dyDescent="0.3">
      <c r="A750" s="14" t="s">
        <v>114</v>
      </c>
      <c r="B750" s="15" t="s">
        <v>54</v>
      </c>
      <c r="C750" s="31">
        <v>2</v>
      </c>
      <c r="D750" s="19">
        <v>17.09</v>
      </c>
      <c r="E750" s="35">
        <v>45392</v>
      </c>
      <c r="F750" s="14" t="s">
        <v>52</v>
      </c>
      <c r="G750" s="14" t="s">
        <v>152</v>
      </c>
    </row>
    <row r="751" spans="1:7" x14ac:dyDescent="0.3">
      <c r="A751" s="14" t="s">
        <v>114</v>
      </c>
      <c r="B751" s="15" t="s">
        <v>50</v>
      </c>
      <c r="C751" s="31">
        <v>3</v>
      </c>
      <c r="D751" s="19">
        <v>3359.75</v>
      </c>
      <c r="E751" s="35">
        <v>45392</v>
      </c>
      <c r="F751" s="14" t="s">
        <v>53</v>
      </c>
      <c r="G751" s="14" t="s">
        <v>152</v>
      </c>
    </row>
    <row r="752" spans="1:7" x14ac:dyDescent="0.3">
      <c r="A752" s="14" t="s">
        <v>115</v>
      </c>
      <c r="B752" s="15" t="s">
        <v>56</v>
      </c>
      <c r="C752" s="31">
        <v>1</v>
      </c>
      <c r="D752" s="19">
        <v>22.17</v>
      </c>
      <c r="E752" s="35">
        <v>45392</v>
      </c>
      <c r="F752" s="14" t="s">
        <v>51</v>
      </c>
      <c r="G752" s="14" t="s">
        <v>152</v>
      </c>
    </row>
    <row r="753" spans="1:7" x14ac:dyDescent="0.3">
      <c r="A753" s="14" t="s">
        <v>115</v>
      </c>
      <c r="B753" s="15" t="s">
        <v>54</v>
      </c>
      <c r="C753" s="31">
        <v>2</v>
      </c>
      <c r="D753" s="19">
        <v>21.575500000000002</v>
      </c>
      <c r="E753" s="35">
        <v>45392</v>
      </c>
      <c r="F753" s="14" t="s">
        <v>52</v>
      </c>
      <c r="G753" s="14" t="s">
        <v>152</v>
      </c>
    </row>
    <row r="754" spans="1:7" x14ac:dyDescent="0.3">
      <c r="A754" s="14" t="s">
        <v>115</v>
      </c>
      <c r="B754" s="15" t="s">
        <v>50</v>
      </c>
      <c r="C754" s="31">
        <v>3</v>
      </c>
      <c r="D754" s="19">
        <v>3359.45</v>
      </c>
      <c r="E754" s="35">
        <v>45392</v>
      </c>
      <c r="F754" s="14" t="s">
        <v>53</v>
      </c>
      <c r="G754" s="14" t="s">
        <v>152</v>
      </c>
    </row>
    <row r="755" spans="1:7" x14ac:dyDescent="0.3">
      <c r="A755" s="14" t="s">
        <v>116</v>
      </c>
      <c r="B755" s="15" t="s">
        <v>56</v>
      </c>
      <c r="C755" s="31">
        <v>1</v>
      </c>
      <c r="D755" s="19">
        <v>15.89</v>
      </c>
      <c r="E755" s="35">
        <v>45392</v>
      </c>
      <c r="F755" s="14" t="s">
        <v>51</v>
      </c>
      <c r="G755" s="14" t="s">
        <v>152</v>
      </c>
    </row>
    <row r="756" spans="1:7" x14ac:dyDescent="0.3">
      <c r="A756" s="14" t="s">
        <v>116</v>
      </c>
      <c r="B756" s="15" t="s">
        <v>54</v>
      </c>
      <c r="C756" s="31">
        <v>2</v>
      </c>
      <c r="D756" s="19">
        <v>15.272</v>
      </c>
      <c r="E756" s="35">
        <v>45392</v>
      </c>
      <c r="F756" s="14" t="s">
        <v>52</v>
      </c>
      <c r="G756" s="14" t="s">
        <v>152</v>
      </c>
    </row>
    <row r="757" spans="1:7" x14ac:dyDescent="0.3">
      <c r="A757" s="14" t="s">
        <v>116</v>
      </c>
      <c r="B757" s="15" t="s">
        <v>50</v>
      </c>
      <c r="C757" s="31">
        <v>3</v>
      </c>
      <c r="D757" s="19">
        <v>3359.9500000000003</v>
      </c>
      <c r="E757" s="35">
        <v>45392</v>
      </c>
      <c r="F757" s="14" t="s">
        <v>53</v>
      </c>
      <c r="G757" s="14" t="s">
        <v>152</v>
      </c>
    </row>
    <row r="758" spans="1:7" x14ac:dyDescent="0.3">
      <c r="A758" s="14" t="s">
        <v>118</v>
      </c>
      <c r="B758" s="15" t="s">
        <v>56</v>
      </c>
      <c r="C758" s="31">
        <v>1</v>
      </c>
      <c r="D758" s="19">
        <v>22.11</v>
      </c>
      <c r="E758" s="35">
        <v>45392</v>
      </c>
      <c r="F758" s="14" t="s">
        <v>51</v>
      </c>
      <c r="G758" s="14" t="s">
        <v>152</v>
      </c>
    </row>
    <row r="759" spans="1:7" x14ac:dyDescent="0.3">
      <c r="A759" s="14" t="s">
        <v>118</v>
      </c>
      <c r="B759" s="15" t="s">
        <v>54</v>
      </c>
      <c r="C759" s="31">
        <v>2</v>
      </c>
      <c r="D759" s="19">
        <v>21.6205</v>
      </c>
      <c r="E759" s="35">
        <v>45392</v>
      </c>
      <c r="F759" s="14" t="s">
        <v>52</v>
      </c>
      <c r="G759" s="14" t="s">
        <v>152</v>
      </c>
    </row>
    <row r="760" spans="1:7" x14ac:dyDescent="0.3">
      <c r="A760" s="14" t="s">
        <v>118</v>
      </c>
      <c r="B760" s="15" t="s">
        <v>50</v>
      </c>
      <c r="C760" s="31">
        <v>3</v>
      </c>
      <c r="D760" s="19">
        <v>3359.93</v>
      </c>
      <c r="E760" s="35">
        <v>45392</v>
      </c>
      <c r="F760" s="14" t="s">
        <v>53</v>
      </c>
      <c r="G760" s="14" t="s">
        <v>152</v>
      </c>
    </row>
    <row r="761" spans="1:7" x14ac:dyDescent="0.3">
      <c r="A761" s="14" t="s">
        <v>125</v>
      </c>
      <c r="B761" s="15" t="s">
        <v>56</v>
      </c>
      <c r="C761" s="31">
        <v>1</v>
      </c>
      <c r="D761" s="19">
        <v>30.28</v>
      </c>
      <c r="E761" s="35">
        <v>45392</v>
      </c>
      <c r="F761" s="14" t="s">
        <v>51</v>
      </c>
      <c r="G761" s="14" t="s">
        <v>152</v>
      </c>
    </row>
    <row r="762" spans="1:7" x14ac:dyDescent="0.3">
      <c r="A762" s="14" t="s">
        <v>125</v>
      </c>
      <c r="B762" s="15" t="s">
        <v>54</v>
      </c>
      <c r="C762" s="31">
        <v>2</v>
      </c>
      <c r="D762" s="19">
        <v>29.998000000000001</v>
      </c>
      <c r="E762" s="35">
        <v>45392</v>
      </c>
      <c r="F762" s="14" t="s">
        <v>52</v>
      </c>
      <c r="G762" s="14" t="s">
        <v>152</v>
      </c>
    </row>
    <row r="763" spans="1:7" x14ac:dyDescent="0.3">
      <c r="A763" s="14" t="s">
        <v>125</v>
      </c>
      <c r="B763" s="15" t="s">
        <v>50</v>
      </c>
      <c r="C763" s="31">
        <v>3</v>
      </c>
      <c r="D763" s="19">
        <v>3359.06</v>
      </c>
      <c r="E763" s="35">
        <v>45392</v>
      </c>
      <c r="F763" s="14" t="s">
        <v>53</v>
      </c>
      <c r="G763" s="14" t="s">
        <v>152</v>
      </c>
    </row>
    <row r="764" spans="1:7" x14ac:dyDescent="0.3">
      <c r="A764" s="14" t="s">
        <v>130</v>
      </c>
      <c r="B764" s="15" t="s">
        <v>56</v>
      </c>
      <c r="C764" s="31">
        <v>1</v>
      </c>
      <c r="D764" s="19">
        <v>0.18</v>
      </c>
      <c r="E764" s="35">
        <v>45392</v>
      </c>
      <c r="F764" s="14" t="s">
        <v>51</v>
      </c>
      <c r="G764" s="14" t="s">
        <v>152</v>
      </c>
    </row>
    <row r="765" spans="1:7" x14ac:dyDescent="0.3">
      <c r="A765" s="14" t="s">
        <v>130</v>
      </c>
      <c r="B765" s="15" t="s">
        <v>54</v>
      </c>
      <c r="C765" s="31">
        <v>2</v>
      </c>
      <c r="D765" s="19">
        <v>9.6999999999999989E-2</v>
      </c>
      <c r="E765" s="35">
        <v>45392</v>
      </c>
      <c r="F765" s="14" t="s">
        <v>52</v>
      </c>
      <c r="G765" s="14" t="s">
        <v>152</v>
      </c>
    </row>
    <row r="766" spans="1:7" x14ac:dyDescent="0.3">
      <c r="A766" s="14" t="s">
        <v>130</v>
      </c>
      <c r="B766" s="15" t="s">
        <v>50</v>
      </c>
      <c r="C766" s="31">
        <v>3</v>
      </c>
      <c r="D766" s="19">
        <v>3356.4090000000001</v>
      </c>
      <c r="E766" s="35">
        <v>45392</v>
      </c>
      <c r="F766" s="14" t="s">
        <v>53</v>
      </c>
      <c r="G766" s="14" t="s">
        <v>152</v>
      </c>
    </row>
    <row r="767" spans="1:7" x14ac:dyDescent="0.3">
      <c r="A767" s="14" t="s">
        <v>134</v>
      </c>
      <c r="B767" s="15" t="s">
        <v>56</v>
      </c>
      <c r="C767" s="31">
        <v>1</v>
      </c>
      <c r="D767" s="19">
        <v>0.93</v>
      </c>
      <c r="E767" s="35">
        <v>45392</v>
      </c>
      <c r="F767" s="14" t="s">
        <v>51</v>
      </c>
      <c r="G767" s="14" t="s">
        <v>152</v>
      </c>
    </row>
    <row r="768" spans="1:7" x14ac:dyDescent="0.3">
      <c r="A768" s="14" t="s">
        <v>134</v>
      </c>
      <c r="B768" s="15" t="s">
        <v>54</v>
      </c>
      <c r="C768" s="31">
        <v>2</v>
      </c>
      <c r="D768" s="19">
        <v>0.68</v>
      </c>
      <c r="E768" s="35">
        <v>45392</v>
      </c>
      <c r="F768" s="14" t="s">
        <v>52</v>
      </c>
      <c r="G768" s="14" t="s">
        <v>152</v>
      </c>
    </row>
    <row r="769" spans="1:7" x14ac:dyDescent="0.3">
      <c r="A769" s="14" t="s">
        <v>134</v>
      </c>
      <c r="B769" s="15" t="s">
        <v>50</v>
      </c>
      <c r="C769" s="31">
        <v>3</v>
      </c>
      <c r="D769" s="19">
        <v>3357.27</v>
      </c>
      <c r="E769" s="35">
        <v>45392</v>
      </c>
      <c r="F769" s="14" t="s">
        <v>53</v>
      </c>
      <c r="G769" s="14" t="s">
        <v>152</v>
      </c>
    </row>
    <row r="770" spans="1:7" x14ac:dyDescent="0.3">
      <c r="A770" s="14" t="s">
        <v>135</v>
      </c>
      <c r="B770" s="15" t="s">
        <v>56</v>
      </c>
      <c r="C770" s="31">
        <v>1</v>
      </c>
      <c r="D770" s="19">
        <v>0.33</v>
      </c>
      <c r="E770" s="35">
        <v>45392</v>
      </c>
      <c r="F770" s="14" t="s">
        <v>51</v>
      </c>
      <c r="G770" s="14" t="s">
        <v>152</v>
      </c>
    </row>
    <row r="771" spans="1:7" x14ac:dyDescent="0.3">
      <c r="A771" s="14" t="s">
        <v>135</v>
      </c>
      <c r="B771" s="15" t="s">
        <v>54</v>
      </c>
      <c r="C771" s="31">
        <v>2</v>
      </c>
      <c r="D771" s="19">
        <v>7.0000000000000007E-2</v>
      </c>
      <c r="E771" s="35">
        <v>45392</v>
      </c>
      <c r="F771" s="14" t="s">
        <v>52</v>
      </c>
      <c r="G771" s="14" t="s">
        <v>152</v>
      </c>
    </row>
    <row r="772" spans="1:7" x14ac:dyDescent="0.3">
      <c r="A772" s="14" t="s">
        <v>135</v>
      </c>
      <c r="B772" s="15" t="s">
        <v>50</v>
      </c>
      <c r="C772" s="31">
        <v>3</v>
      </c>
      <c r="D772" s="19">
        <v>3356.17</v>
      </c>
      <c r="E772" s="35">
        <v>45392</v>
      </c>
      <c r="F772" s="14" t="s">
        <v>53</v>
      </c>
      <c r="G772" s="14" t="s">
        <v>152</v>
      </c>
    </row>
    <row r="773" spans="1:7" x14ac:dyDescent="0.3">
      <c r="A773" s="14" t="s">
        <v>136</v>
      </c>
      <c r="B773" s="15" t="s">
        <v>56</v>
      </c>
      <c r="C773" s="31">
        <v>1</v>
      </c>
      <c r="D773" s="19">
        <v>0.75</v>
      </c>
      <c r="E773" s="35">
        <v>45392</v>
      </c>
      <c r="F773" s="14" t="s">
        <v>51</v>
      </c>
      <c r="G773" s="14" t="s">
        <v>152</v>
      </c>
    </row>
    <row r="774" spans="1:7" x14ac:dyDescent="0.3">
      <c r="A774" s="14" t="s">
        <v>136</v>
      </c>
      <c r="B774" s="15" t="s">
        <v>54</v>
      </c>
      <c r="C774" s="31">
        <v>2</v>
      </c>
      <c r="D774" s="19">
        <v>0.49</v>
      </c>
      <c r="E774" s="35">
        <v>45392</v>
      </c>
      <c r="F774" s="14" t="s">
        <v>52</v>
      </c>
      <c r="G774" s="14" t="s">
        <v>152</v>
      </c>
    </row>
    <row r="775" spans="1:7" x14ac:dyDescent="0.3">
      <c r="A775" s="14" t="s">
        <v>136</v>
      </c>
      <c r="B775" s="15" t="s">
        <v>50</v>
      </c>
      <c r="C775" s="31">
        <v>3</v>
      </c>
      <c r="D775" s="19">
        <v>3355.15</v>
      </c>
      <c r="E775" s="35">
        <v>45392</v>
      </c>
      <c r="F775" s="14" t="s">
        <v>53</v>
      </c>
      <c r="G775" s="14" t="s">
        <v>152</v>
      </c>
    </row>
    <row r="776" spans="1:7" x14ac:dyDescent="0.3">
      <c r="A776" s="14" t="s">
        <v>137</v>
      </c>
      <c r="B776" s="15" t="s">
        <v>56</v>
      </c>
      <c r="C776" s="31">
        <v>1</v>
      </c>
      <c r="D776" s="19">
        <v>0.59</v>
      </c>
      <c r="E776" s="35">
        <v>45392</v>
      </c>
      <c r="F776" s="14" t="s">
        <v>51</v>
      </c>
      <c r="G776" s="14" t="s">
        <v>152</v>
      </c>
    </row>
    <row r="777" spans="1:7" x14ac:dyDescent="0.3">
      <c r="A777" s="14" t="s">
        <v>137</v>
      </c>
      <c r="B777" s="15" t="s">
        <v>54</v>
      </c>
      <c r="C777" s="31">
        <v>2</v>
      </c>
      <c r="D777" s="19">
        <v>0.18999999999999995</v>
      </c>
      <c r="E777" s="35">
        <v>45392</v>
      </c>
      <c r="F777" s="14" t="s">
        <v>52</v>
      </c>
      <c r="G777" s="14" t="s">
        <v>152</v>
      </c>
    </row>
    <row r="778" spans="1:7" x14ac:dyDescent="0.3">
      <c r="A778" s="14" t="s">
        <v>137</v>
      </c>
      <c r="B778" s="15" t="s">
        <v>50</v>
      </c>
      <c r="C778" s="31">
        <v>3</v>
      </c>
      <c r="D778" s="19">
        <v>3354.6099999999997</v>
      </c>
      <c r="E778" s="35">
        <v>45392</v>
      </c>
      <c r="F778" s="14" t="s">
        <v>53</v>
      </c>
      <c r="G778" s="14" t="s">
        <v>152</v>
      </c>
    </row>
    <row r="779" spans="1:7" x14ac:dyDescent="0.3">
      <c r="A779" s="14" t="s">
        <v>101</v>
      </c>
      <c r="B779" s="15" t="s">
        <v>56</v>
      </c>
      <c r="C779" s="31">
        <v>1</v>
      </c>
      <c r="D779" s="19">
        <v>33.409999999999997</v>
      </c>
      <c r="E779" s="35">
        <v>45404</v>
      </c>
      <c r="F779" s="14" t="s">
        <v>51</v>
      </c>
      <c r="G779" s="14" t="s">
        <v>152</v>
      </c>
    </row>
    <row r="780" spans="1:7" x14ac:dyDescent="0.3">
      <c r="A780" s="14" t="s">
        <v>101</v>
      </c>
      <c r="B780" s="15" t="s">
        <v>54</v>
      </c>
      <c r="C780" s="31">
        <v>2</v>
      </c>
      <c r="D780" s="19">
        <v>32.785999999999994</v>
      </c>
      <c r="E780" s="35">
        <v>45404</v>
      </c>
      <c r="F780" s="14" t="s">
        <v>52</v>
      </c>
      <c r="G780" s="14" t="s">
        <v>152</v>
      </c>
    </row>
    <row r="781" spans="1:7" x14ac:dyDescent="0.3">
      <c r="A781" s="14" t="s">
        <v>101</v>
      </c>
      <c r="B781" s="15" t="s">
        <v>50</v>
      </c>
      <c r="C781" s="31">
        <v>3</v>
      </c>
      <c r="D781" s="19">
        <v>3360.29</v>
      </c>
      <c r="E781" s="35">
        <v>45404</v>
      </c>
      <c r="F781" s="14" t="s">
        <v>53</v>
      </c>
      <c r="G781" s="14" t="s">
        <v>152</v>
      </c>
    </row>
    <row r="782" spans="1:7" x14ac:dyDescent="0.3">
      <c r="A782" s="14" t="s">
        <v>105</v>
      </c>
      <c r="B782" s="15" t="s">
        <v>56</v>
      </c>
      <c r="C782" s="31">
        <v>1</v>
      </c>
      <c r="D782" s="19">
        <v>1.59</v>
      </c>
      <c r="E782" s="35">
        <v>45404</v>
      </c>
      <c r="F782" s="14" t="s">
        <v>51</v>
      </c>
      <c r="G782" s="14" t="s">
        <v>152</v>
      </c>
    </row>
    <row r="783" spans="1:7" x14ac:dyDescent="0.3">
      <c r="A783" s="14" t="s">
        <v>105</v>
      </c>
      <c r="B783" s="15" t="s">
        <v>54</v>
      </c>
      <c r="C783" s="31">
        <v>2</v>
      </c>
      <c r="D783" s="19">
        <v>1.1270000000000002</v>
      </c>
      <c r="E783" s="35">
        <v>45404</v>
      </c>
      <c r="F783" s="14" t="s">
        <v>52</v>
      </c>
      <c r="G783" s="14" t="s">
        <v>152</v>
      </c>
    </row>
    <row r="784" spans="1:7" x14ac:dyDescent="0.3">
      <c r="A784" s="14" t="s">
        <v>105</v>
      </c>
      <c r="B784" s="15" t="s">
        <v>50</v>
      </c>
      <c r="C784" s="31">
        <v>3</v>
      </c>
      <c r="D784" s="19">
        <v>3358.1</v>
      </c>
      <c r="E784" s="35">
        <v>45404</v>
      </c>
      <c r="F784" s="14" t="s">
        <v>53</v>
      </c>
      <c r="G784" s="14" t="s">
        <v>152</v>
      </c>
    </row>
    <row r="785" spans="1:8" x14ac:dyDescent="0.3">
      <c r="A785" s="14" t="s">
        <v>88</v>
      </c>
      <c r="B785" s="15" t="s">
        <v>56</v>
      </c>
      <c r="C785" s="31">
        <v>1</v>
      </c>
      <c r="D785" s="19"/>
      <c r="E785" s="35">
        <v>45404</v>
      </c>
      <c r="F785" s="14" t="s">
        <v>51</v>
      </c>
      <c r="G785" s="14" t="s">
        <v>152</v>
      </c>
      <c r="H785" s="15" t="s">
        <v>155</v>
      </c>
    </row>
    <row r="786" spans="1:8" x14ac:dyDescent="0.3">
      <c r="A786" s="14" t="s">
        <v>88</v>
      </c>
      <c r="B786" s="15" t="s">
        <v>54</v>
      </c>
      <c r="C786" s="31">
        <v>2</v>
      </c>
      <c r="D786" s="19"/>
      <c r="E786" s="35">
        <v>45404</v>
      </c>
      <c r="F786" s="14" t="s">
        <v>52</v>
      </c>
      <c r="G786" s="14" t="s">
        <v>152</v>
      </c>
      <c r="H786" s="15" t="s">
        <v>155</v>
      </c>
    </row>
    <row r="787" spans="1:8" x14ac:dyDescent="0.3">
      <c r="A787" s="14" t="s">
        <v>88</v>
      </c>
      <c r="B787" s="15" t="s">
        <v>50</v>
      </c>
      <c r="C787" s="31">
        <v>3</v>
      </c>
      <c r="D787" s="19"/>
      <c r="E787" s="35">
        <v>45404</v>
      </c>
      <c r="F787" s="14" t="s">
        <v>53</v>
      </c>
      <c r="G787" s="14" t="s">
        <v>152</v>
      </c>
      <c r="H787" s="15" t="s">
        <v>155</v>
      </c>
    </row>
    <row r="788" spans="1:8" x14ac:dyDescent="0.3">
      <c r="A788" s="14" t="s">
        <v>77</v>
      </c>
      <c r="B788" s="15" t="s">
        <v>56</v>
      </c>
      <c r="C788" s="31">
        <v>1</v>
      </c>
      <c r="D788" s="19">
        <v>16.71</v>
      </c>
      <c r="E788" s="35">
        <v>45404</v>
      </c>
      <c r="F788" s="14" t="s">
        <v>51</v>
      </c>
      <c r="G788" s="14" t="s">
        <v>152</v>
      </c>
    </row>
    <row r="789" spans="1:8" x14ac:dyDescent="0.3">
      <c r="A789" s="14" t="s">
        <v>77</v>
      </c>
      <c r="B789" s="15" t="s">
        <v>54</v>
      </c>
      <c r="C789" s="31">
        <v>2</v>
      </c>
      <c r="D789" s="19">
        <v>16.202000000000002</v>
      </c>
      <c r="E789" s="35">
        <v>45404</v>
      </c>
      <c r="F789" s="14" t="s">
        <v>52</v>
      </c>
      <c r="G789" s="14" t="s">
        <v>152</v>
      </c>
    </row>
    <row r="790" spans="1:8" x14ac:dyDescent="0.3">
      <c r="A790" s="14" t="s">
        <v>77</v>
      </c>
      <c r="B790" s="15" t="s">
        <v>50</v>
      </c>
      <c r="C790" s="31">
        <v>3</v>
      </c>
      <c r="D790" s="19">
        <v>3358.49</v>
      </c>
      <c r="E790" s="35">
        <v>45404</v>
      </c>
      <c r="F790" s="14" t="s">
        <v>53</v>
      </c>
      <c r="G790" s="14" t="s">
        <v>152</v>
      </c>
    </row>
    <row r="791" spans="1:8" x14ac:dyDescent="0.3">
      <c r="A791" s="14" t="s">
        <v>111</v>
      </c>
      <c r="B791" s="15" t="s">
        <v>56</v>
      </c>
      <c r="C791" s="31">
        <v>1</v>
      </c>
      <c r="D791" s="19">
        <v>23.8</v>
      </c>
      <c r="E791" s="35">
        <v>45404</v>
      </c>
      <c r="F791" s="14" t="s">
        <v>51</v>
      </c>
      <c r="G791" s="14" t="s">
        <v>152</v>
      </c>
    </row>
    <row r="792" spans="1:8" x14ac:dyDescent="0.3">
      <c r="A792" s="14" t="s">
        <v>111</v>
      </c>
      <c r="B792" s="15" t="s">
        <v>54</v>
      </c>
      <c r="C792" s="31">
        <v>2</v>
      </c>
      <c r="D792" s="19">
        <v>23.2455</v>
      </c>
      <c r="E792" s="35">
        <v>45404</v>
      </c>
      <c r="F792" s="14" t="s">
        <v>52</v>
      </c>
      <c r="G792" s="14" t="s">
        <v>152</v>
      </c>
    </row>
    <row r="793" spans="1:8" x14ac:dyDescent="0.3">
      <c r="A793" s="14" t="s">
        <v>111</v>
      </c>
      <c r="B793" s="15" t="s">
        <v>50</v>
      </c>
      <c r="C793" s="31">
        <v>3</v>
      </c>
      <c r="D793" s="19">
        <v>3359.3999999999996</v>
      </c>
      <c r="E793" s="35">
        <v>45404</v>
      </c>
      <c r="F793" s="14" t="s">
        <v>53</v>
      </c>
      <c r="G793" s="14" t="s">
        <v>152</v>
      </c>
    </row>
    <row r="794" spans="1:8" x14ac:dyDescent="0.3">
      <c r="A794" s="14" t="s">
        <v>138</v>
      </c>
      <c r="B794" s="15" t="s">
        <v>56</v>
      </c>
      <c r="C794" s="31">
        <v>1</v>
      </c>
      <c r="D794" s="19"/>
      <c r="E794" s="35">
        <v>45404</v>
      </c>
      <c r="F794" s="14" t="s">
        <v>51</v>
      </c>
      <c r="G794" s="14" t="s">
        <v>152</v>
      </c>
      <c r="H794" s="15" t="s">
        <v>157</v>
      </c>
    </row>
    <row r="795" spans="1:8" x14ac:dyDescent="0.3">
      <c r="A795" s="14" t="s">
        <v>138</v>
      </c>
      <c r="B795" s="15" t="s">
        <v>54</v>
      </c>
      <c r="C795" s="31">
        <v>2</v>
      </c>
      <c r="D795" s="19"/>
      <c r="E795" s="35">
        <v>45404</v>
      </c>
      <c r="F795" s="14" t="s">
        <v>52</v>
      </c>
      <c r="G795" s="14" t="s">
        <v>152</v>
      </c>
      <c r="H795" s="15" t="s">
        <v>157</v>
      </c>
    </row>
    <row r="796" spans="1:8" x14ac:dyDescent="0.3">
      <c r="A796" s="14" t="s">
        <v>138</v>
      </c>
      <c r="B796" s="15" t="s">
        <v>50</v>
      </c>
      <c r="C796" s="31">
        <v>3</v>
      </c>
      <c r="D796" s="19"/>
      <c r="E796" s="35">
        <v>45404</v>
      </c>
      <c r="F796" s="14" t="s">
        <v>53</v>
      </c>
      <c r="G796" s="14" t="s">
        <v>152</v>
      </c>
      <c r="H796" s="15" t="s">
        <v>157</v>
      </c>
    </row>
    <row r="797" spans="1:8" x14ac:dyDescent="0.3">
      <c r="A797" s="14" t="s">
        <v>139</v>
      </c>
      <c r="B797" s="15" t="s">
        <v>56</v>
      </c>
      <c r="C797" s="31">
        <v>1</v>
      </c>
      <c r="D797" s="19">
        <v>0.56000000000000005</v>
      </c>
      <c r="E797" s="35">
        <v>45404</v>
      </c>
      <c r="F797" s="14" t="s">
        <v>51</v>
      </c>
      <c r="G797" s="14" t="s">
        <v>152</v>
      </c>
    </row>
    <row r="798" spans="1:8" x14ac:dyDescent="0.3">
      <c r="A798" s="14" t="s">
        <v>139</v>
      </c>
      <c r="B798" s="15" t="s">
        <v>54</v>
      </c>
      <c r="C798" s="31">
        <v>2</v>
      </c>
      <c r="D798" s="19">
        <v>0.17000000000000004</v>
      </c>
      <c r="E798" s="35">
        <v>45404</v>
      </c>
      <c r="F798" s="14" t="s">
        <v>52</v>
      </c>
      <c r="G798" s="14" t="s">
        <v>152</v>
      </c>
    </row>
    <row r="799" spans="1:8" x14ac:dyDescent="0.3">
      <c r="A799" s="14" t="s">
        <v>139</v>
      </c>
      <c r="B799" s="15" t="s">
        <v>50</v>
      </c>
      <c r="C799" s="31">
        <v>3</v>
      </c>
      <c r="D799" s="19">
        <v>3356.2400000000002</v>
      </c>
      <c r="E799" s="35">
        <v>45404</v>
      </c>
      <c r="F799" s="14" t="s">
        <v>53</v>
      </c>
      <c r="G799" s="14" t="s">
        <v>152</v>
      </c>
    </row>
    <row r="800" spans="1:8" x14ac:dyDescent="0.3">
      <c r="A800" s="14" t="s">
        <v>140</v>
      </c>
      <c r="B800" s="15" t="s">
        <v>56</v>
      </c>
      <c r="C800" s="31">
        <v>1</v>
      </c>
      <c r="D800" s="19">
        <v>1.03</v>
      </c>
      <c r="E800" s="35">
        <v>45404</v>
      </c>
      <c r="F800" s="14" t="s">
        <v>51</v>
      </c>
      <c r="G800" s="14" t="s">
        <v>152</v>
      </c>
    </row>
    <row r="801" spans="1:8" x14ac:dyDescent="0.3">
      <c r="A801" s="14" t="s">
        <v>140</v>
      </c>
      <c r="B801" s="15" t="s">
        <v>54</v>
      </c>
      <c r="C801" s="31">
        <v>2</v>
      </c>
      <c r="D801" s="19">
        <v>0.78</v>
      </c>
      <c r="E801" s="35">
        <v>45404</v>
      </c>
      <c r="F801" s="14" t="s">
        <v>52</v>
      </c>
      <c r="G801" s="14" t="s">
        <v>152</v>
      </c>
    </row>
    <row r="802" spans="1:8" x14ac:dyDescent="0.3">
      <c r="A802" s="14" t="s">
        <v>140</v>
      </c>
      <c r="B802" s="15" t="s">
        <v>50</v>
      </c>
      <c r="C802" s="31">
        <v>3</v>
      </c>
      <c r="D802" s="19">
        <v>3357.77</v>
      </c>
      <c r="E802" s="35">
        <v>45404</v>
      </c>
      <c r="F802" s="14" t="s">
        <v>53</v>
      </c>
      <c r="G802" s="14" t="s">
        <v>152</v>
      </c>
    </row>
    <row r="803" spans="1:8" x14ac:dyDescent="0.3">
      <c r="A803" s="14" t="s">
        <v>142</v>
      </c>
      <c r="B803" s="15" t="s">
        <v>56</v>
      </c>
      <c r="C803" s="31">
        <v>1</v>
      </c>
      <c r="D803" s="19"/>
      <c r="E803" s="35">
        <v>45404</v>
      </c>
      <c r="F803" s="14" t="s">
        <v>51</v>
      </c>
      <c r="G803" s="14" t="s">
        <v>152</v>
      </c>
      <c r="H803" s="15" t="s">
        <v>156</v>
      </c>
    </row>
    <row r="804" spans="1:8" x14ac:dyDescent="0.3">
      <c r="A804" s="14" t="s">
        <v>142</v>
      </c>
      <c r="B804" s="15" t="s">
        <v>54</v>
      </c>
      <c r="C804" s="31">
        <v>2</v>
      </c>
      <c r="D804" s="19"/>
      <c r="E804" s="35">
        <v>45404</v>
      </c>
      <c r="F804" s="14" t="s">
        <v>52</v>
      </c>
      <c r="G804" s="14" t="s">
        <v>152</v>
      </c>
      <c r="H804" s="15" t="s">
        <v>156</v>
      </c>
    </row>
    <row r="805" spans="1:8" x14ac:dyDescent="0.3">
      <c r="A805" s="14" t="s">
        <v>142</v>
      </c>
      <c r="B805" s="15" t="s">
        <v>50</v>
      </c>
      <c r="C805" s="31">
        <v>3</v>
      </c>
      <c r="D805" s="19"/>
      <c r="E805" s="35">
        <v>45404</v>
      </c>
      <c r="F805" s="14" t="s">
        <v>53</v>
      </c>
      <c r="G805" s="14" t="s">
        <v>152</v>
      </c>
      <c r="H805" s="15" t="s">
        <v>156</v>
      </c>
    </row>
    <row r="806" spans="1:8" x14ac:dyDescent="0.3">
      <c r="A806" s="14" t="s">
        <v>119</v>
      </c>
      <c r="B806" s="15" t="s">
        <v>56</v>
      </c>
      <c r="C806" s="31">
        <v>1</v>
      </c>
      <c r="D806" s="19"/>
      <c r="E806" s="35">
        <v>45384</v>
      </c>
      <c r="F806" s="14" t="s">
        <v>51</v>
      </c>
      <c r="G806" s="14" t="s">
        <v>152</v>
      </c>
      <c r="H806" s="15" t="s">
        <v>155</v>
      </c>
    </row>
    <row r="807" spans="1:8" x14ac:dyDescent="0.3">
      <c r="A807" s="14" t="s">
        <v>119</v>
      </c>
      <c r="B807" s="15" t="s">
        <v>54</v>
      </c>
      <c r="C807" s="31">
        <v>2</v>
      </c>
      <c r="D807" s="19"/>
      <c r="E807" s="35">
        <v>45384</v>
      </c>
      <c r="F807" s="14" t="s">
        <v>52</v>
      </c>
      <c r="G807" s="14" t="s">
        <v>152</v>
      </c>
      <c r="H807" s="15" t="s">
        <v>155</v>
      </c>
    </row>
    <row r="808" spans="1:8" x14ac:dyDescent="0.3">
      <c r="A808" s="14" t="s">
        <v>119</v>
      </c>
      <c r="B808" s="15" t="s">
        <v>50</v>
      </c>
      <c r="C808" s="31">
        <v>3</v>
      </c>
      <c r="D808" s="19"/>
      <c r="E808" s="35">
        <v>45384</v>
      </c>
      <c r="F808" s="14" t="s">
        <v>53</v>
      </c>
      <c r="G808" s="14" t="s">
        <v>152</v>
      </c>
      <c r="H808" s="15" t="s">
        <v>155</v>
      </c>
    </row>
    <row r="809" spans="1:8" x14ac:dyDescent="0.3">
      <c r="A809" s="14" t="s">
        <v>89</v>
      </c>
      <c r="B809" s="15" t="s">
        <v>56</v>
      </c>
      <c r="C809" s="31">
        <v>1</v>
      </c>
      <c r="D809" s="19"/>
      <c r="E809" s="35">
        <v>45411</v>
      </c>
      <c r="F809" s="14" t="s">
        <v>51</v>
      </c>
      <c r="G809" s="14" t="s">
        <v>152</v>
      </c>
      <c r="H809" s="15" t="s">
        <v>154</v>
      </c>
    </row>
    <row r="810" spans="1:8" x14ac:dyDescent="0.3">
      <c r="A810" s="14" t="s">
        <v>89</v>
      </c>
      <c r="B810" s="15" t="s">
        <v>54</v>
      </c>
      <c r="C810" s="31">
        <v>2</v>
      </c>
      <c r="D810" s="19"/>
      <c r="E810" s="35">
        <v>45411</v>
      </c>
      <c r="F810" s="14" t="s">
        <v>52</v>
      </c>
      <c r="G810" s="14" t="s">
        <v>152</v>
      </c>
      <c r="H810" s="15" t="s">
        <v>154</v>
      </c>
    </row>
    <row r="811" spans="1:8" x14ac:dyDescent="0.3">
      <c r="A811" s="14" t="s">
        <v>89</v>
      </c>
      <c r="B811" s="15" t="s">
        <v>50</v>
      </c>
      <c r="C811" s="31">
        <v>3</v>
      </c>
      <c r="D811" s="19"/>
      <c r="E811" s="35">
        <v>45411</v>
      </c>
      <c r="F811" s="14" t="s">
        <v>53</v>
      </c>
      <c r="G811" s="14" t="s">
        <v>152</v>
      </c>
      <c r="H811" s="15" t="s">
        <v>154</v>
      </c>
    </row>
    <row r="812" spans="1:8" x14ac:dyDescent="0.3">
      <c r="A812" s="14" t="s">
        <v>127</v>
      </c>
      <c r="B812" s="15" t="s">
        <v>56</v>
      </c>
      <c r="C812" s="31">
        <v>1</v>
      </c>
      <c r="D812" s="19"/>
      <c r="E812" s="35">
        <v>45411</v>
      </c>
      <c r="F812" s="14" t="s">
        <v>51</v>
      </c>
      <c r="G812" s="14" t="s">
        <v>152</v>
      </c>
      <c r="H812" s="15" t="s">
        <v>154</v>
      </c>
    </row>
    <row r="813" spans="1:8" x14ac:dyDescent="0.3">
      <c r="A813" s="14" t="s">
        <v>127</v>
      </c>
      <c r="B813" s="15" t="s">
        <v>54</v>
      </c>
      <c r="C813" s="31">
        <v>2</v>
      </c>
      <c r="D813" s="19"/>
      <c r="E813" s="35">
        <v>45411</v>
      </c>
      <c r="F813" s="14" t="s">
        <v>52</v>
      </c>
      <c r="G813" s="14" t="s">
        <v>152</v>
      </c>
      <c r="H813" s="15" t="s">
        <v>154</v>
      </c>
    </row>
    <row r="814" spans="1:8" x14ac:dyDescent="0.3">
      <c r="A814" s="14" t="s">
        <v>127</v>
      </c>
      <c r="B814" s="15" t="s">
        <v>50</v>
      </c>
      <c r="C814" s="31">
        <v>3</v>
      </c>
      <c r="D814" s="19"/>
      <c r="E814" s="35">
        <v>45411</v>
      </c>
      <c r="F814" s="14" t="s">
        <v>53</v>
      </c>
      <c r="G814" s="14" t="s">
        <v>152</v>
      </c>
      <c r="H814" s="15" t="s">
        <v>154</v>
      </c>
    </row>
    <row r="815" spans="1:8" x14ac:dyDescent="0.3">
      <c r="A815" s="14" t="s">
        <v>93</v>
      </c>
      <c r="B815" s="15" t="s">
        <v>56</v>
      </c>
      <c r="C815" s="31">
        <v>1</v>
      </c>
      <c r="D815" s="19"/>
      <c r="E815" s="35">
        <v>45411</v>
      </c>
      <c r="F815" s="14" t="s">
        <v>51</v>
      </c>
      <c r="G815" s="14" t="s">
        <v>152</v>
      </c>
      <c r="H815" s="15" t="s">
        <v>154</v>
      </c>
    </row>
    <row r="816" spans="1:8" x14ac:dyDescent="0.3">
      <c r="A816" s="14" t="s">
        <v>93</v>
      </c>
      <c r="B816" s="15" t="s">
        <v>54</v>
      </c>
      <c r="C816" s="31">
        <v>2</v>
      </c>
      <c r="D816" s="19"/>
      <c r="E816" s="35">
        <v>45411</v>
      </c>
      <c r="F816" s="14" t="s">
        <v>52</v>
      </c>
      <c r="G816" s="14" t="s">
        <v>152</v>
      </c>
      <c r="H816" s="15" t="s">
        <v>154</v>
      </c>
    </row>
    <row r="817" spans="1:8" x14ac:dyDescent="0.3">
      <c r="A817" s="14" t="s">
        <v>93</v>
      </c>
      <c r="B817" s="15" t="s">
        <v>50</v>
      </c>
      <c r="C817" s="31">
        <v>3</v>
      </c>
      <c r="D817" s="19"/>
      <c r="E817" s="35">
        <v>45411</v>
      </c>
      <c r="F817" s="14" t="s">
        <v>53</v>
      </c>
      <c r="G817" s="14" t="s">
        <v>152</v>
      </c>
      <c r="H817" s="15" t="s">
        <v>154</v>
      </c>
    </row>
    <row r="818" spans="1:8" x14ac:dyDescent="0.3">
      <c r="A818" s="14" t="s">
        <v>94</v>
      </c>
      <c r="B818" s="15" t="s">
        <v>56</v>
      </c>
      <c r="C818" s="31">
        <v>1</v>
      </c>
      <c r="D818" s="19"/>
      <c r="E818" s="35">
        <v>45411</v>
      </c>
      <c r="F818" s="14" t="s">
        <v>51</v>
      </c>
      <c r="G818" s="14" t="s">
        <v>152</v>
      </c>
      <c r="H818" s="15" t="s">
        <v>154</v>
      </c>
    </row>
    <row r="819" spans="1:8" x14ac:dyDescent="0.3">
      <c r="A819" s="14" t="s">
        <v>94</v>
      </c>
      <c r="B819" s="15" t="s">
        <v>54</v>
      </c>
      <c r="C819" s="31">
        <v>2</v>
      </c>
      <c r="D819" s="19"/>
      <c r="E819" s="35">
        <v>45411</v>
      </c>
      <c r="F819" s="14" t="s">
        <v>52</v>
      </c>
      <c r="G819" s="14" t="s">
        <v>152</v>
      </c>
      <c r="H819" s="15" t="s">
        <v>154</v>
      </c>
    </row>
    <row r="820" spans="1:8" x14ac:dyDescent="0.3">
      <c r="A820" s="14" t="s">
        <v>94</v>
      </c>
      <c r="B820" s="15" t="s">
        <v>50</v>
      </c>
      <c r="C820" s="31">
        <v>3</v>
      </c>
      <c r="D820" s="19"/>
      <c r="E820" s="35">
        <v>45411</v>
      </c>
      <c r="F820" s="14" t="s">
        <v>53</v>
      </c>
      <c r="G820" s="14" t="s">
        <v>152</v>
      </c>
      <c r="H820" s="15" t="s">
        <v>154</v>
      </c>
    </row>
    <row r="821" spans="1:8" x14ac:dyDescent="0.3">
      <c r="A821" s="14" t="s">
        <v>95</v>
      </c>
      <c r="B821" s="15" t="s">
        <v>56</v>
      </c>
      <c r="C821" s="31">
        <v>1</v>
      </c>
      <c r="D821" s="19"/>
      <c r="E821" s="35">
        <v>45411</v>
      </c>
      <c r="F821" s="14" t="s">
        <v>51</v>
      </c>
      <c r="G821" s="14" t="s">
        <v>152</v>
      </c>
      <c r="H821" s="15" t="s">
        <v>154</v>
      </c>
    </row>
    <row r="822" spans="1:8" x14ac:dyDescent="0.3">
      <c r="A822" s="14" t="s">
        <v>95</v>
      </c>
      <c r="B822" s="15" t="s">
        <v>54</v>
      </c>
      <c r="C822" s="31">
        <v>2</v>
      </c>
      <c r="D822" s="19"/>
      <c r="E822" s="35">
        <v>45411</v>
      </c>
      <c r="F822" s="14" t="s">
        <v>52</v>
      </c>
      <c r="G822" s="14" t="s">
        <v>152</v>
      </c>
      <c r="H822" s="15" t="s">
        <v>154</v>
      </c>
    </row>
    <row r="823" spans="1:8" x14ac:dyDescent="0.3">
      <c r="A823" s="14" t="s">
        <v>95</v>
      </c>
      <c r="B823" s="15" t="s">
        <v>50</v>
      </c>
      <c r="C823" s="31">
        <v>3</v>
      </c>
      <c r="D823" s="19"/>
      <c r="E823" s="35">
        <v>45411</v>
      </c>
      <c r="F823" s="14" t="s">
        <v>53</v>
      </c>
      <c r="G823" s="14" t="s">
        <v>152</v>
      </c>
      <c r="H823" s="15" t="s">
        <v>154</v>
      </c>
    </row>
    <row r="824" spans="1:8" x14ac:dyDescent="0.3">
      <c r="A824" s="14" t="s">
        <v>96</v>
      </c>
      <c r="B824" s="15" t="s">
        <v>56</v>
      </c>
      <c r="C824" s="31">
        <v>1</v>
      </c>
      <c r="D824" s="19"/>
      <c r="E824" s="35">
        <v>45411</v>
      </c>
      <c r="F824" s="14" t="s">
        <v>51</v>
      </c>
      <c r="G824" s="14" t="s">
        <v>152</v>
      </c>
      <c r="H824" s="15" t="s">
        <v>154</v>
      </c>
    </row>
    <row r="825" spans="1:8" x14ac:dyDescent="0.3">
      <c r="A825" s="14" t="s">
        <v>96</v>
      </c>
      <c r="B825" s="15" t="s">
        <v>54</v>
      </c>
      <c r="C825" s="31">
        <v>2</v>
      </c>
      <c r="D825" s="19"/>
      <c r="E825" s="35">
        <v>45411</v>
      </c>
      <c r="F825" s="14" t="s">
        <v>52</v>
      </c>
      <c r="G825" s="14" t="s">
        <v>152</v>
      </c>
      <c r="H825" s="15" t="s">
        <v>154</v>
      </c>
    </row>
    <row r="826" spans="1:8" x14ac:dyDescent="0.3">
      <c r="A826" s="14" t="s">
        <v>96</v>
      </c>
      <c r="B826" s="15" t="s">
        <v>50</v>
      </c>
      <c r="C826" s="31">
        <v>3</v>
      </c>
      <c r="D826" s="19"/>
      <c r="E826" s="35">
        <v>45411</v>
      </c>
      <c r="F826" s="14" t="s">
        <v>53</v>
      </c>
      <c r="G826" s="14" t="s">
        <v>152</v>
      </c>
      <c r="H826" s="15" t="s">
        <v>154</v>
      </c>
    </row>
    <row r="827" spans="1:8" x14ac:dyDescent="0.3">
      <c r="A827" s="14" t="s">
        <v>97</v>
      </c>
      <c r="B827" s="15" t="s">
        <v>56</v>
      </c>
      <c r="C827" s="31">
        <v>1</v>
      </c>
      <c r="D827" s="19"/>
      <c r="E827" s="35">
        <v>45411</v>
      </c>
      <c r="F827" s="14" t="s">
        <v>51</v>
      </c>
      <c r="G827" s="14" t="s">
        <v>152</v>
      </c>
      <c r="H827" s="15" t="s">
        <v>154</v>
      </c>
    </row>
    <row r="828" spans="1:8" x14ac:dyDescent="0.3">
      <c r="A828" s="14" t="s">
        <v>97</v>
      </c>
      <c r="B828" s="15" t="s">
        <v>54</v>
      </c>
      <c r="C828" s="31">
        <v>2</v>
      </c>
      <c r="D828" s="19"/>
      <c r="E828" s="35">
        <v>45411</v>
      </c>
      <c r="F828" s="14" t="s">
        <v>52</v>
      </c>
      <c r="G828" s="14" t="s">
        <v>152</v>
      </c>
      <c r="H828" s="15" t="s">
        <v>154</v>
      </c>
    </row>
    <row r="829" spans="1:8" x14ac:dyDescent="0.3">
      <c r="A829" s="14" t="s">
        <v>97</v>
      </c>
      <c r="B829" s="15" t="s">
        <v>50</v>
      </c>
      <c r="C829" s="31">
        <v>3</v>
      </c>
      <c r="D829" s="19"/>
      <c r="E829" s="35">
        <v>45411</v>
      </c>
      <c r="F829" s="14" t="s">
        <v>53</v>
      </c>
      <c r="G829" s="14" t="s">
        <v>152</v>
      </c>
      <c r="H829" s="15" t="s">
        <v>154</v>
      </c>
    </row>
    <row r="830" spans="1:8" x14ac:dyDescent="0.3">
      <c r="A830" s="14" t="s">
        <v>81</v>
      </c>
      <c r="B830" s="15" t="s">
        <v>56</v>
      </c>
      <c r="C830" s="31">
        <v>1</v>
      </c>
      <c r="D830" s="19">
        <v>28.17</v>
      </c>
      <c r="E830" s="35">
        <v>45412</v>
      </c>
      <c r="F830" s="14" t="s">
        <v>51</v>
      </c>
      <c r="G830" s="14" t="s">
        <v>152</v>
      </c>
    </row>
    <row r="831" spans="1:8" x14ac:dyDescent="0.3">
      <c r="A831" s="14" t="s">
        <v>81</v>
      </c>
      <c r="B831" s="15" t="s">
        <v>54</v>
      </c>
      <c r="C831" s="31">
        <v>2</v>
      </c>
      <c r="D831" s="19">
        <v>27.25</v>
      </c>
      <c r="E831" s="35">
        <v>45412</v>
      </c>
      <c r="F831" s="14" t="s">
        <v>52</v>
      </c>
      <c r="G831" s="14" t="s">
        <v>152</v>
      </c>
    </row>
    <row r="832" spans="1:8" x14ac:dyDescent="0.3">
      <c r="A832" s="14" t="s">
        <v>81</v>
      </c>
      <c r="B832" s="15" t="s">
        <v>50</v>
      </c>
      <c r="C832" s="31">
        <v>3</v>
      </c>
      <c r="D832" s="19">
        <v>3783.43</v>
      </c>
      <c r="E832" s="35">
        <v>45412</v>
      </c>
      <c r="F832" s="14" t="s">
        <v>53</v>
      </c>
      <c r="G832" s="14" t="s">
        <v>152</v>
      </c>
    </row>
    <row r="833" spans="1:7" x14ac:dyDescent="0.3">
      <c r="A833" s="14" t="s">
        <v>106</v>
      </c>
      <c r="B833" s="15" t="s">
        <v>56</v>
      </c>
      <c r="C833" s="31">
        <v>1</v>
      </c>
      <c r="D833" s="19">
        <v>16.170000000000002</v>
      </c>
      <c r="E833" s="35">
        <v>45412</v>
      </c>
      <c r="F833" s="14" t="s">
        <v>51</v>
      </c>
      <c r="G833" s="14" t="s">
        <v>152</v>
      </c>
    </row>
    <row r="834" spans="1:7" x14ac:dyDescent="0.3">
      <c r="A834" s="14" t="s">
        <v>106</v>
      </c>
      <c r="B834" s="15" t="s">
        <v>54</v>
      </c>
      <c r="C834" s="31">
        <v>2</v>
      </c>
      <c r="D834" s="19">
        <v>15.779000000000002</v>
      </c>
      <c r="E834" s="35">
        <v>45412</v>
      </c>
      <c r="F834" s="14" t="s">
        <v>52</v>
      </c>
      <c r="G834" s="14" t="s">
        <v>152</v>
      </c>
    </row>
    <row r="835" spans="1:7" x14ac:dyDescent="0.3">
      <c r="A835" s="14" t="s">
        <v>106</v>
      </c>
      <c r="B835" s="15" t="s">
        <v>50</v>
      </c>
      <c r="C835" s="31">
        <v>3</v>
      </c>
      <c r="D835" s="19">
        <v>3543.0299999999997</v>
      </c>
      <c r="E835" s="35">
        <v>45412</v>
      </c>
      <c r="F835" s="14" t="s">
        <v>53</v>
      </c>
      <c r="G835" s="14" t="s">
        <v>152</v>
      </c>
    </row>
    <row r="836" spans="1:7" x14ac:dyDescent="0.3">
      <c r="A836" s="14" t="s">
        <v>107</v>
      </c>
      <c r="B836" s="15" t="s">
        <v>56</v>
      </c>
      <c r="C836" s="31">
        <v>1</v>
      </c>
      <c r="D836" s="19">
        <v>15.49</v>
      </c>
      <c r="E836" s="35">
        <v>45412</v>
      </c>
      <c r="F836" s="14" t="s">
        <v>51</v>
      </c>
      <c r="G836" s="14" t="s">
        <v>152</v>
      </c>
    </row>
    <row r="837" spans="1:7" x14ac:dyDescent="0.3">
      <c r="A837" s="14" t="s">
        <v>107</v>
      </c>
      <c r="B837" s="15" t="s">
        <v>54</v>
      </c>
      <c r="C837" s="31">
        <v>2</v>
      </c>
      <c r="D837" s="19">
        <v>15.295</v>
      </c>
      <c r="E837" s="35">
        <v>45412</v>
      </c>
      <c r="F837" s="14" t="s">
        <v>52</v>
      </c>
      <c r="G837" s="14" t="s">
        <v>152</v>
      </c>
    </row>
    <row r="838" spans="1:7" x14ac:dyDescent="0.3">
      <c r="A838" s="14" t="s">
        <v>107</v>
      </c>
      <c r="B838" s="15" t="s">
        <v>50</v>
      </c>
      <c r="C838" s="31">
        <v>3</v>
      </c>
      <c r="D838" s="19">
        <v>3647.4100000000003</v>
      </c>
      <c r="E838" s="35">
        <v>45412</v>
      </c>
      <c r="F838" s="14" t="s">
        <v>53</v>
      </c>
      <c r="G838" s="14" t="s">
        <v>152</v>
      </c>
    </row>
    <row r="839" spans="1:7" x14ac:dyDescent="0.3">
      <c r="A839" s="14" t="s">
        <v>108</v>
      </c>
      <c r="B839" s="15" t="s">
        <v>56</v>
      </c>
      <c r="C839" s="31">
        <v>1</v>
      </c>
      <c r="D839" s="19">
        <v>5.81</v>
      </c>
      <c r="E839" s="35">
        <v>45412</v>
      </c>
      <c r="F839" s="14" t="s">
        <v>51</v>
      </c>
      <c r="G839" s="14" t="s">
        <v>152</v>
      </c>
    </row>
    <row r="840" spans="1:7" x14ac:dyDescent="0.3">
      <c r="A840" s="14" t="s">
        <v>108</v>
      </c>
      <c r="B840" s="15" t="s">
        <v>54</v>
      </c>
      <c r="C840" s="31">
        <v>2</v>
      </c>
      <c r="D840" s="19">
        <v>5.5299999999999994</v>
      </c>
      <c r="E840" s="35">
        <v>45412</v>
      </c>
      <c r="F840" s="14" t="s">
        <v>52</v>
      </c>
      <c r="G840" s="14" t="s">
        <v>152</v>
      </c>
    </row>
    <row r="841" spans="1:7" x14ac:dyDescent="0.3">
      <c r="A841" s="14" t="s">
        <v>108</v>
      </c>
      <c r="B841" s="15" t="s">
        <v>50</v>
      </c>
      <c r="C841" s="31">
        <v>3</v>
      </c>
      <c r="D841" s="19">
        <v>3679.59</v>
      </c>
      <c r="E841" s="35">
        <v>45412</v>
      </c>
      <c r="F841" s="14" t="s">
        <v>53</v>
      </c>
      <c r="G841" s="14" t="s">
        <v>152</v>
      </c>
    </row>
    <row r="842" spans="1:7" x14ac:dyDescent="0.3">
      <c r="A842" s="14" t="s">
        <v>109</v>
      </c>
      <c r="B842" s="15" t="s">
        <v>56</v>
      </c>
      <c r="C842" s="31">
        <v>1</v>
      </c>
      <c r="D842" s="19">
        <v>15.6</v>
      </c>
      <c r="E842" s="35">
        <v>45412</v>
      </c>
      <c r="F842" s="14" t="s">
        <v>51</v>
      </c>
      <c r="G842" s="14" t="s">
        <v>152</v>
      </c>
    </row>
    <row r="843" spans="1:7" x14ac:dyDescent="0.3">
      <c r="A843" s="14" t="s">
        <v>109</v>
      </c>
      <c r="B843" s="15" t="s">
        <v>54</v>
      </c>
      <c r="C843" s="31">
        <v>2</v>
      </c>
      <c r="D843" s="19">
        <v>15.28</v>
      </c>
      <c r="E843" s="35">
        <v>45412</v>
      </c>
      <c r="F843" s="14" t="s">
        <v>52</v>
      </c>
      <c r="G843" s="14" t="s">
        <v>152</v>
      </c>
    </row>
    <row r="844" spans="1:7" x14ac:dyDescent="0.3">
      <c r="A844" s="14" t="s">
        <v>109</v>
      </c>
      <c r="B844" s="15" t="s">
        <v>50</v>
      </c>
      <c r="C844" s="31">
        <v>3</v>
      </c>
      <c r="D844" s="19">
        <v>3587.3</v>
      </c>
      <c r="E844" s="35">
        <v>45412</v>
      </c>
      <c r="F844" s="14" t="s">
        <v>53</v>
      </c>
      <c r="G844" s="14" t="s">
        <v>152</v>
      </c>
    </row>
    <row r="845" spans="1:7" x14ac:dyDescent="0.3">
      <c r="A845" s="14" t="s">
        <v>110</v>
      </c>
      <c r="B845" s="15" t="s">
        <v>56</v>
      </c>
      <c r="C845" s="31">
        <v>1</v>
      </c>
      <c r="D845" s="19">
        <v>3.32</v>
      </c>
      <c r="E845" s="35">
        <v>45412</v>
      </c>
      <c r="F845" s="14" t="s">
        <v>51</v>
      </c>
      <c r="G845" s="14" t="s">
        <v>152</v>
      </c>
    </row>
    <row r="846" spans="1:7" x14ac:dyDescent="0.3">
      <c r="A846" s="14" t="s">
        <v>110</v>
      </c>
      <c r="B846" s="15" t="s">
        <v>54</v>
      </c>
      <c r="C846" s="31">
        <v>2</v>
      </c>
      <c r="D846" s="19">
        <v>3.056</v>
      </c>
      <c r="E846" s="35">
        <v>45412</v>
      </c>
      <c r="F846" s="14" t="s">
        <v>52</v>
      </c>
      <c r="G846" s="14" t="s">
        <v>152</v>
      </c>
    </row>
    <row r="847" spans="1:7" x14ac:dyDescent="0.3">
      <c r="A847" s="14" t="s">
        <v>110</v>
      </c>
      <c r="B847" s="15" t="s">
        <v>50</v>
      </c>
      <c r="C847" s="31">
        <v>3</v>
      </c>
      <c r="D847" s="19">
        <v>3545.18</v>
      </c>
      <c r="E847" s="35">
        <v>45412</v>
      </c>
      <c r="F847" s="14" t="s">
        <v>53</v>
      </c>
      <c r="G847" s="14" t="s">
        <v>152</v>
      </c>
    </row>
    <row r="848" spans="1:7" x14ac:dyDescent="0.3">
      <c r="A848" s="14" t="s">
        <v>117</v>
      </c>
      <c r="B848" s="15" t="s">
        <v>56</v>
      </c>
      <c r="C848" s="31">
        <v>1</v>
      </c>
      <c r="D848" s="19">
        <v>12.37</v>
      </c>
      <c r="E848" s="35">
        <v>45412</v>
      </c>
      <c r="F848" s="14" t="s">
        <v>51</v>
      </c>
      <c r="G848" s="14" t="s">
        <v>152</v>
      </c>
    </row>
    <row r="849" spans="1:7" x14ac:dyDescent="0.3">
      <c r="A849" s="14" t="s">
        <v>117</v>
      </c>
      <c r="B849" s="15" t="s">
        <v>54</v>
      </c>
      <c r="C849" s="31">
        <v>2</v>
      </c>
      <c r="D849" s="19">
        <v>11.831</v>
      </c>
      <c r="E849" s="35">
        <v>45412</v>
      </c>
      <c r="F849" s="14" t="s">
        <v>52</v>
      </c>
      <c r="G849" s="14" t="s">
        <v>152</v>
      </c>
    </row>
    <row r="850" spans="1:7" x14ac:dyDescent="0.3">
      <c r="A850" s="14" t="s">
        <v>117</v>
      </c>
      <c r="B850" s="15" t="s">
        <v>50</v>
      </c>
      <c r="C850" s="31">
        <v>3</v>
      </c>
      <c r="D850" s="19">
        <v>3559.73</v>
      </c>
      <c r="E850" s="35">
        <v>45412</v>
      </c>
      <c r="F850" s="14" t="s">
        <v>53</v>
      </c>
      <c r="G850" s="14" t="s">
        <v>152</v>
      </c>
    </row>
    <row r="851" spans="1:7" x14ac:dyDescent="0.3">
      <c r="A851" s="14" t="s">
        <v>121</v>
      </c>
      <c r="B851" s="15" t="s">
        <v>56</v>
      </c>
      <c r="C851" s="31">
        <v>1</v>
      </c>
      <c r="D851" s="19">
        <v>15.66</v>
      </c>
      <c r="E851" s="35">
        <v>45412</v>
      </c>
      <c r="F851" s="14" t="s">
        <v>51</v>
      </c>
      <c r="G851" s="14" t="s">
        <v>152</v>
      </c>
    </row>
    <row r="852" spans="1:7" x14ac:dyDescent="0.3">
      <c r="A852" s="14" t="s">
        <v>121</v>
      </c>
      <c r="B852" s="15" t="s">
        <v>54</v>
      </c>
      <c r="C852" s="31">
        <v>2</v>
      </c>
      <c r="D852" s="19">
        <v>15.398</v>
      </c>
      <c r="E852" s="35">
        <v>45412</v>
      </c>
      <c r="F852" s="14" t="s">
        <v>52</v>
      </c>
      <c r="G852" s="14" t="s">
        <v>152</v>
      </c>
    </row>
    <row r="853" spans="1:7" x14ac:dyDescent="0.3">
      <c r="A853" s="14" t="s">
        <v>121</v>
      </c>
      <c r="B853" s="15" t="s">
        <v>50</v>
      </c>
      <c r="C853" s="31">
        <v>3</v>
      </c>
      <c r="D853" s="19">
        <v>3587.2400000000002</v>
      </c>
      <c r="E853" s="35">
        <v>45412</v>
      </c>
      <c r="F853" s="14" t="s">
        <v>53</v>
      </c>
      <c r="G853" s="14" t="s">
        <v>152</v>
      </c>
    </row>
    <row r="854" spans="1:7" x14ac:dyDescent="0.3">
      <c r="A854" s="14" t="s">
        <v>101</v>
      </c>
      <c r="B854" s="15" t="s">
        <v>56</v>
      </c>
      <c r="C854" s="31">
        <v>1</v>
      </c>
      <c r="D854" s="19">
        <v>33.409999999999997</v>
      </c>
      <c r="E854" s="35">
        <v>45421</v>
      </c>
      <c r="F854" s="14" t="s">
        <v>51</v>
      </c>
      <c r="G854" s="14" t="s">
        <v>152</v>
      </c>
    </row>
    <row r="855" spans="1:7" x14ac:dyDescent="0.3">
      <c r="A855" s="14" t="s">
        <v>101</v>
      </c>
      <c r="B855" s="15" t="s">
        <v>54</v>
      </c>
      <c r="C855" s="31">
        <v>2</v>
      </c>
      <c r="D855" s="19">
        <v>32.785999999999994</v>
      </c>
      <c r="E855" s="35">
        <v>45421</v>
      </c>
      <c r="F855" s="14" t="s">
        <v>52</v>
      </c>
      <c r="G855" s="14" t="s">
        <v>152</v>
      </c>
    </row>
    <row r="856" spans="1:7" x14ac:dyDescent="0.3">
      <c r="A856" s="14" t="s">
        <v>101</v>
      </c>
      <c r="B856" s="15" t="s">
        <v>50</v>
      </c>
      <c r="C856" s="31">
        <v>3</v>
      </c>
      <c r="D856" s="19">
        <v>3360.29</v>
      </c>
      <c r="E856" s="35">
        <v>45421</v>
      </c>
      <c r="F856" s="14" t="s">
        <v>53</v>
      </c>
      <c r="G856" s="14" t="s">
        <v>152</v>
      </c>
    </row>
    <row r="857" spans="1:7" x14ac:dyDescent="0.3">
      <c r="A857" s="14" t="s">
        <v>102</v>
      </c>
      <c r="B857" s="15" t="s">
        <v>56</v>
      </c>
      <c r="C857" s="31">
        <v>1</v>
      </c>
      <c r="D857" s="19">
        <v>46.69</v>
      </c>
      <c r="E857" s="35">
        <v>45421</v>
      </c>
      <c r="F857" s="14" t="s">
        <v>51</v>
      </c>
      <c r="G857" s="14" t="s">
        <v>152</v>
      </c>
    </row>
    <row r="858" spans="1:7" x14ac:dyDescent="0.3">
      <c r="A858" s="14" t="s">
        <v>102</v>
      </c>
      <c r="B858" s="15" t="s">
        <v>54</v>
      </c>
      <c r="C858" s="31">
        <v>2</v>
      </c>
      <c r="D858" s="19">
        <v>46.162999999999997</v>
      </c>
      <c r="E858" s="35">
        <v>45421</v>
      </c>
      <c r="F858" s="14" t="s">
        <v>52</v>
      </c>
      <c r="G858" s="14" t="s">
        <v>152</v>
      </c>
    </row>
    <row r="859" spans="1:7" x14ac:dyDescent="0.3">
      <c r="A859" s="14" t="s">
        <v>102</v>
      </c>
      <c r="B859" s="15" t="s">
        <v>50</v>
      </c>
      <c r="C859" s="31">
        <v>3</v>
      </c>
      <c r="D859" s="19">
        <v>3359.91</v>
      </c>
      <c r="E859" s="35">
        <v>45421</v>
      </c>
      <c r="F859" s="14" t="s">
        <v>53</v>
      </c>
      <c r="G859" s="14" t="s">
        <v>152</v>
      </c>
    </row>
    <row r="860" spans="1:7" x14ac:dyDescent="0.3">
      <c r="A860" s="14" t="s">
        <v>103</v>
      </c>
      <c r="B860" s="15" t="s">
        <v>56</v>
      </c>
      <c r="C860" s="31">
        <v>1</v>
      </c>
      <c r="D860" s="19">
        <v>89.04</v>
      </c>
      <c r="E860" s="35">
        <v>45428</v>
      </c>
      <c r="F860" s="14" t="s">
        <v>51</v>
      </c>
      <c r="G860" s="14" t="s">
        <v>152</v>
      </c>
    </row>
    <row r="861" spans="1:7" x14ac:dyDescent="0.3">
      <c r="A861" s="14" t="s">
        <v>103</v>
      </c>
      <c r="B861" s="15" t="s">
        <v>54</v>
      </c>
      <c r="C861" s="31">
        <v>2</v>
      </c>
      <c r="D861" s="19">
        <v>88.503500000000003</v>
      </c>
      <c r="E861" s="35">
        <v>45428</v>
      </c>
      <c r="F861" s="14" t="s">
        <v>52</v>
      </c>
      <c r="G861" s="14" t="s">
        <v>152</v>
      </c>
    </row>
    <row r="862" spans="1:7" x14ac:dyDescent="0.3">
      <c r="A862" s="14" t="s">
        <v>103</v>
      </c>
      <c r="B862" s="15" t="s">
        <v>50</v>
      </c>
      <c r="C862" s="31">
        <v>3</v>
      </c>
      <c r="D862" s="19">
        <v>3362.86</v>
      </c>
      <c r="E862" s="35">
        <v>45428</v>
      </c>
      <c r="F862" s="14" t="s">
        <v>53</v>
      </c>
      <c r="G862" s="14" t="s">
        <v>152</v>
      </c>
    </row>
    <row r="863" spans="1:7" x14ac:dyDescent="0.3">
      <c r="A863" s="14" t="s">
        <v>104</v>
      </c>
      <c r="B863" s="15" t="s">
        <v>56</v>
      </c>
      <c r="C863" s="31">
        <v>1</v>
      </c>
      <c r="D863" s="19">
        <v>69.83</v>
      </c>
      <c r="E863" s="35">
        <v>45428</v>
      </c>
      <c r="F863" s="14" t="s">
        <v>51</v>
      </c>
      <c r="G863" s="14" t="s">
        <v>152</v>
      </c>
    </row>
    <row r="864" spans="1:7" x14ac:dyDescent="0.3">
      <c r="A864" s="14" t="s">
        <v>104</v>
      </c>
      <c r="B864" s="15" t="s">
        <v>54</v>
      </c>
      <c r="C864" s="31">
        <v>2</v>
      </c>
      <c r="D864" s="19">
        <v>69.289999999999992</v>
      </c>
      <c r="E864" s="35">
        <v>45428</v>
      </c>
      <c r="F864" s="14" t="s">
        <v>52</v>
      </c>
      <c r="G864" s="14" t="s">
        <v>152</v>
      </c>
    </row>
    <row r="865" spans="1:7" x14ac:dyDescent="0.3">
      <c r="A865" s="14" t="s">
        <v>104</v>
      </c>
      <c r="B865" s="15" t="s">
        <v>50</v>
      </c>
      <c r="C865" s="31">
        <v>3</v>
      </c>
      <c r="D865" s="19">
        <v>3412.67</v>
      </c>
      <c r="E865" s="35">
        <v>45428</v>
      </c>
      <c r="F865" s="14" t="s">
        <v>53</v>
      </c>
      <c r="G865" s="14" t="s">
        <v>152</v>
      </c>
    </row>
    <row r="866" spans="1:7" x14ac:dyDescent="0.3">
      <c r="A866" s="14" t="s">
        <v>80</v>
      </c>
      <c r="B866" s="15" t="s">
        <v>56</v>
      </c>
      <c r="C866" s="31">
        <v>1</v>
      </c>
      <c r="D866" s="19">
        <v>12.5</v>
      </c>
      <c r="E866" s="35">
        <v>45419</v>
      </c>
      <c r="F866" s="14" t="s">
        <v>51</v>
      </c>
      <c r="G866" s="14" t="s">
        <v>152</v>
      </c>
    </row>
    <row r="867" spans="1:7" x14ac:dyDescent="0.3">
      <c r="A867" s="14" t="s">
        <v>80</v>
      </c>
      <c r="B867" s="15" t="s">
        <v>54</v>
      </c>
      <c r="C867" s="31">
        <v>2</v>
      </c>
      <c r="D867" s="19">
        <v>11.82</v>
      </c>
      <c r="E867" s="35">
        <v>45419</v>
      </c>
      <c r="F867" s="14" t="s">
        <v>52</v>
      </c>
      <c r="G867" s="14" t="s">
        <v>152</v>
      </c>
    </row>
    <row r="868" spans="1:7" x14ac:dyDescent="0.3">
      <c r="A868" s="14" t="s">
        <v>80</v>
      </c>
      <c r="B868" s="15" t="s">
        <v>50</v>
      </c>
      <c r="C868" s="31">
        <v>3</v>
      </c>
      <c r="D868" s="19">
        <v>3649.5</v>
      </c>
      <c r="E868" s="35">
        <v>45419</v>
      </c>
      <c r="F868" s="14" t="s">
        <v>53</v>
      </c>
      <c r="G868" s="14" t="s">
        <v>152</v>
      </c>
    </row>
    <row r="869" spans="1:7" x14ac:dyDescent="0.3">
      <c r="A869" s="14" t="s">
        <v>81</v>
      </c>
      <c r="B869" s="15" t="s">
        <v>56</v>
      </c>
      <c r="C869" s="31">
        <v>1</v>
      </c>
      <c r="D869" s="19">
        <v>27.73</v>
      </c>
      <c r="E869" s="35">
        <v>45440</v>
      </c>
      <c r="F869" s="14" t="s">
        <v>51</v>
      </c>
      <c r="G869" s="14" t="s">
        <v>152</v>
      </c>
    </row>
    <row r="870" spans="1:7" x14ac:dyDescent="0.3">
      <c r="A870" s="14" t="s">
        <v>81</v>
      </c>
      <c r="B870" s="15" t="s">
        <v>54</v>
      </c>
      <c r="C870" s="31">
        <v>2</v>
      </c>
      <c r="D870" s="19">
        <v>26.81</v>
      </c>
      <c r="E870" s="35">
        <v>45440</v>
      </c>
      <c r="F870" s="14" t="s">
        <v>52</v>
      </c>
      <c r="G870" s="14" t="s">
        <v>152</v>
      </c>
    </row>
    <row r="871" spans="1:7" x14ac:dyDescent="0.3">
      <c r="A871" s="14" t="s">
        <v>81</v>
      </c>
      <c r="B871" s="15" t="s">
        <v>50</v>
      </c>
      <c r="C871" s="31">
        <v>3</v>
      </c>
      <c r="D871" s="19">
        <v>3783.87</v>
      </c>
      <c r="E871" s="35">
        <v>45440</v>
      </c>
      <c r="F871" s="14" t="s">
        <v>53</v>
      </c>
      <c r="G871" s="14" t="s">
        <v>152</v>
      </c>
    </row>
    <row r="872" spans="1:7" x14ac:dyDescent="0.3">
      <c r="A872" s="14" t="s">
        <v>82</v>
      </c>
      <c r="B872" s="15" t="s">
        <v>56</v>
      </c>
      <c r="C872" s="31">
        <v>1</v>
      </c>
      <c r="D872" s="19">
        <v>58.72</v>
      </c>
      <c r="E872" s="35">
        <v>45419</v>
      </c>
      <c r="F872" s="14" t="s">
        <v>51</v>
      </c>
      <c r="G872" s="14" t="s">
        <v>152</v>
      </c>
    </row>
    <row r="873" spans="1:7" x14ac:dyDescent="0.3">
      <c r="A873" s="14" t="s">
        <v>82</v>
      </c>
      <c r="B873" s="15" t="s">
        <v>54</v>
      </c>
      <c r="C873" s="31">
        <v>2</v>
      </c>
      <c r="D873" s="19">
        <v>58.15</v>
      </c>
      <c r="E873" s="35">
        <v>45419</v>
      </c>
      <c r="F873" s="14" t="s">
        <v>52</v>
      </c>
      <c r="G873" s="14" t="s">
        <v>152</v>
      </c>
    </row>
    <row r="874" spans="1:7" x14ac:dyDescent="0.3">
      <c r="A874" s="14" t="s">
        <v>82</v>
      </c>
      <c r="B874" s="15" t="s">
        <v>50</v>
      </c>
      <c r="C874" s="31">
        <v>3</v>
      </c>
      <c r="D874" s="19">
        <v>3664.5800000000004</v>
      </c>
      <c r="E874" s="35">
        <v>45419</v>
      </c>
      <c r="F874" s="14" t="s">
        <v>53</v>
      </c>
      <c r="G874" s="14" t="s">
        <v>152</v>
      </c>
    </row>
    <row r="875" spans="1:7" x14ac:dyDescent="0.3">
      <c r="A875" s="14" t="s">
        <v>83</v>
      </c>
      <c r="B875" s="15" t="s">
        <v>56</v>
      </c>
      <c r="C875" s="31">
        <v>1</v>
      </c>
      <c r="D875" s="19">
        <v>42.2</v>
      </c>
      <c r="E875" s="35">
        <v>45419</v>
      </c>
      <c r="F875" s="14" t="s">
        <v>51</v>
      </c>
      <c r="G875" s="14" t="s">
        <v>152</v>
      </c>
    </row>
    <row r="876" spans="1:7" x14ac:dyDescent="0.3">
      <c r="A876" s="14" t="s">
        <v>83</v>
      </c>
      <c r="B876" s="15" t="s">
        <v>54</v>
      </c>
      <c r="C876" s="31">
        <v>2</v>
      </c>
      <c r="D876" s="19">
        <v>41.39</v>
      </c>
      <c r="E876" s="35">
        <v>45419</v>
      </c>
      <c r="F876" s="14" t="s">
        <v>52</v>
      </c>
      <c r="G876" s="14" t="s">
        <v>152</v>
      </c>
    </row>
    <row r="877" spans="1:7" x14ac:dyDescent="0.3">
      <c r="A877" s="14" t="s">
        <v>83</v>
      </c>
      <c r="B877" s="15" t="s">
        <v>50</v>
      </c>
      <c r="C877" s="31">
        <v>3</v>
      </c>
      <c r="D877" s="19">
        <v>3764.3</v>
      </c>
      <c r="E877" s="35">
        <v>45419</v>
      </c>
      <c r="F877" s="14" t="s">
        <v>53</v>
      </c>
      <c r="G877" s="14" t="s">
        <v>152</v>
      </c>
    </row>
    <row r="878" spans="1:7" x14ac:dyDescent="0.3">
      <c r="A878" s="14" t="s">
        <v>84</v>
      </c>
      <c r="B878" s="15" t="s">
        <v>56</v>
      </c>
      <c r="C878" s="31">
        <v>1</v>
      </c>
      <c r="D878" s="19">
        <v>217.73</v>
      </c>
      <c r="E878" s="35">
        <v>45419</v>
      </c>
      <c r="F878" s="14" t="s">
        <v>51</v>
      </c>
      <c r="G878" s="14" t="s">
        <v>152</v>
      </c>
    </row>
    <row r="879" spans="1:7" x14ac:dyDescent="0.3">
      <c r="A879" s="14" t="s">
        <v>84</v>
      </c>
      <c r="B879" s="15" t="s">
        <v>54</v>
      </c>
      <c r="C879" s="31">
        <v>2</v>
      </c>
      <c r="D879" s="19">
        <v>216.97</v>
      </c>
      <c r="E879" s="35">
        <v>45419</v>
      </c>
      <c r="F879" s="14" t="s">
        <v>52</v>
      </c>
      <c r="G879" s="14" t="s">
        <v>152</v>
      </c>
    </row>
    <row r="880" spans="1:7" x14ac:dyDescent="0.3">
      <c r="A880" s="14" t="s">
        <v>84</v>
      </c>
      <c r="B880" s="15" t="s">
        <v>50</v>
      </c>
      <c r="C880" s="31">
        <v>3</v>
      </c>
      <c r="D880" s="19">
        <v>3818.97</v>
      </c>
      <c r="E880" s="35">
        <v>45419</v>
      </c>
      <c r="F880" s="14" t="s">
        <v>53</v>
      </c>
      <c r="G880" s="14" t="s">
        <v>152</v>
      </c>
    </row>
    <row r="881" spans="1:8" x14ac:dyDescent="0.3">
      <c r="A881" s="14" t="s">
        <v>85</v>
      </c>
      <c r="B881" s="15" t="s">
        <v>56</v>
      </c>
      <c r="C881" s="31">
        <v>1</v>
      </c>
      <c r="D881" s="19">
        <v>133.93</v>
      </c>
      <c r="E881" s="35">
        <v>45419</v>
      </c>
      <c r="F881" s="14" t="s">
        <v>51</v>
      </c>
      <c r="G881" s="14" t="s">
        <v>152</v>
      </c>
    </row>
    <row r="882" spans="1:8" x14ac:dyDescent="0.3">
      <c r="A882" s="14" t="s">
        <v>85</v>
      </c>
      <c r="B882" s="15" t="s">
        <v>54</v>
      </c>
      <c r="C882" s="31">
        <v>2</v>
      </c>
      <c r="D882" s="19">
        <v>132.99</v>
      </c>
      <c r="E882" s="35">
        <v>45419</v>
      </c>
      <c r="F882" s="14" t="s">
        <v>52</v>
      </c>
      <c r="G882" s="14" t="s">
        <v>152</v>
      </c>
    </row>
    <row r="883" spans="1:8" x14ac:dyDescent="0.3">
      <c r="A883" s="14" t="s">
        <v>85</v>
      </c>
      <c r="B883" s="15" t="s">
        <v>50</v>
      </c>
      <c r="C883" s="31">
        <v>3</v>
      </c>
      <c r="D883" s="19">
        <v>3810.17</v>
      </c>
      <c r="E883" s="35">
        <v>45419</v>
      </c>
      <c r="F883" s="14" t="s">
        <v>53</v>
      </c>
      <c r="G883" s="14" t="s">
        <v>152</v>
      </c>
    </row>
    <row r="884" spans="1:8" x14ac:dyDescent="0.3">
      <c r="A884" s="14" t="s">
        <v>86</v>
      </c>
      <c r="B884" s="15" t="s">
        <v>56</v>
      </c>
      <c r="C884" s="31">
        <v>1</v>
      </c>
      <c r="D884" s="19"/>
      <c r="E884" s="35">
        <v>45419</v>
      </c>
      <c r="F884" s="14" t="s">
        <v>51</v>
      </c>
      <c r="G884" s="14" t="s">
        <v>152</v>
      </c>
      <c r="H884" s="15" t="s">
        <v>153</v>
      </c>
    </row>
    <row r="885" spans="1:8" x14ac:dyDescent="0.3">
      <c r="A885" s="14" t="s">
        <v>86</v>
      </c>
      <c r="B885" s="15" t="s">
        <v>54</v>
      </c>
      <c r="C885" s="31">
        <v>2</v>
      </c>
      <c r="D885" s="19"/>
      <c r="E885" s="35">
        <v>45419</v>
      </c>
      <c r="F885" s="14" t="s">
        <v>52</v>
      </c>
      <c r="G885" s="14" t="s">
        <v>152</v>
      </c>
      <c r="H885" s="15" t="s">
        <v>153</v>
      </c>
    </row>
    <row r="886" spans="1:8" x14ac:dyDescent="0.3">
      <c r="A886" s="14" t="s">
        <v>86</v>
      </c>
      <c r="B886" s="15" t="s">
        <v>50</v>
      </c>
      <c r="C886" s="31">
        <v>3</v>
      </c>
      <c r="D886" s="19"/>
      <c r="E886" s="35">
        <v>45419</v>
      </c>
      <c r="F886" s="14" t="s">
        <v>53</v>
      </c>
      <c r="G886" s="14" t="s">
        <v>152</v>
      </c>
      <c r="H886" s="15" t="s">
        <v>153</v>
      </c>
    </row>
    <row r="887" spans="1:8" x14ac:dyDescent="0.3">
      <c r="A887" s="14" t="s">
        <v>105</v>
      </c>
      <c r="B887" s="15" t="s">
        <v>56</v>
      </c>
      <c r="C887" s="31">
        <v>1</v>
      </c>
      <c r="D887" s="19">
        <v>1.6</v>
      </c>
      <c r="E887" s="35">
        <v>45421</v>
      </c>
      <c r="F887" s="14" t="s">
        <v>51</v>
      </c>
      <c r="G887" s="14" t="s">
        <v>152</v>
      </c>
    </row>
    <row r="888" spans="1:8" x14ac:dyDescent="0.3">
      <c r="A888" s="14" t="s">
        <v>105</v>
      </c>
      <c r="B888" s="15" t="s">
        <v>54</v>
      </c>
      <c r="C888" s="31">
        <v>2</v>
      </c>
      <c r="D888" s="19">
        <v>1.137</v>
      </c>
      <c r="E888" s="35">
        <v>45421</v>
      </c>
      <c r="F888" s="14" t="s">
        <v>52</v>
      </c>
      <c r="G888" s="14" t="s">
        <v>152</v>
      </c>
    </row>
    <row r="889" spans="1:8" x14ac:dyDescent="0.3">
      <c r="A889" s="14" t="s">
        <v>105</v>
      </c>
      <c r="B889" s="15" t="s">
        <v>50</v>
      </c>
      <c r="C889" s="31">
        <v>3</v>
      </c>
      <c r="D889" s="19">
        <v>3358.09</v>
      </c>
      <c r="E889" s="35">
        <v>45421</v>
      </c>
      <c r="F889" s="14" t="s">
        <v>53</v>
      </c>
      <c r="G889" s="14" t="s">
        <v>152</v>
      </c>
    </row>
    <row r="890" spans="1:8" x14ac:dyDescent="0.3">
      <c r="A890" s="14" t="s">
        <v>87</v>
      </c>
      <c r="B890" s="15" t="s">
        <v>56</v>
      </c>
      <c r="C890" s="31">
        <v>1</v>
      </c>
      <c r="D890" s="19">
        <v>112.13</v>
      </c>
      <c r="E890" s="35">
        <v>45419</v>
      </c>
      <c r="F890" s="14" t="s">
        <v>51</v>
      </c>
      <c r="G890" s="14" t="s">
        <v>152</v>
      </c>
    </row>
    <row r="891" spans="1:8" x14ac:dyDescent="0.3">
      <c r="A891" s="14" t="s">
        <v>87</v>
      </c>
      <c r="B891" s="15" t="s">
        <v>54</v>
      </c>
      <c r="C891" s="31">
        <v>2</v>
      </c>
      <c r="D891" s="19">
        <v>111.44</v>
      </c>
      <c r="E891" s="35">
        <v>45419</v>
      </c>
      <c r="F891" s="14" t="s">
        <v>52</v>
      </c>
      <c r="G891" s="14" t="s">
        <v>152</v>
      </c>
    </row>
    <row r="892" spans="1:8" x14ac:dyDescent="0.3">
      <c r="A892" s="14" t="s">
        <v>87</v>
      </c>
      <c r="B892" s="15" t="s">
        <v>50</v>
      </c>
      <c r="C892" s="31">
        <v>3</v>
      </c>
      <c r="D892" s="19">
        <v>3763.17</v>
      </c>
      <c r="E892" s="35">
        <v>45419</v>
      </c>
      <c r="F892" s="14" t="s">
        <v>53</v>
      </c>
      <c r="G892" s="14" t="s">
        <v>152</v>
      </c>
    </row>
    <row r="893" spans="1:8" x14ac:dyDescent="0.3">
      <c r="A893" s="14" t="s">
        <v>106</v>
      </c>
      <c r="B893" s="15" t="s">
        <v>56</v>
      </c>
      <c r="C893" s="31">
        <v>1</v>
      </c>
      <c r="D893" s="19">
        <v>16.18</v>
      </c>
      <c r="E893" s="35">
        <v>45440</v>
      </c>
      <c r="F893" s="14" t="s">
        <v>51</v>
      </c>
      <c r="G893" s="14" t="s">
        <v>152</v>
      </c>
    </row>
    <row r="894" spans="1:8" x14ac:dyDescent="0.3">
      <c r="A894" s="14" t="s">
        <v>106</v>
      </c>
      <c r="B894" s="15" t="s">
        <v>54</v>
      </c>
      <c r="C894" s="31">
        <v>2</v>
      </c>
      <c r="D894" s="19">
        <v>15.789</v>
      </c>
      <c r="E894" s="35">
        <v>45440</v>
      </c>
      <c r="F894" s="14" t="s">
        <v>52</v>
      </c>
      <c r="G894" s="14" t="s">
        <v>152</v>
      </c>
    </row>
    <row r="895" spans="1:8" x14ac:dyDescent="0.3">
      <c r="A895" s="14" t="s">
        <v>106</v>
      </c>
      <c r="B895" s="15" t="s">
        <v>50</v>
      </c>
      <c r="C895" s="31">
        <v>3</v>
      </c>
      <c r="D895" s="19">
        <v>3543.02</v>
      </c>
      <c r="E895" s="35">
        <v>45440</v>
      </c>
      <c r="F895" s="14" t="s">
        <v>53</v>
      </c>
      <c r="G895" s="14" t="s">
        <v>152</v>
      </c>
    </row>
    <row r="896" spans="1:8" x14ac:dyDescent="0.3">
      <c r="A896" s="14" t="s">
        <v>107</v>
      </c>
      <c r="B896" s="15" t="s">
        <v>56</v>
      </c>
      <c r="C896" s="31">
        <v>1</v>
      </c>
      <c r="D896" s="19">
        <v>15.93</v>
      </c>
      <c r="E896" s="35">
        <v>45439</v>
      </c>
      <c r="F896" s="14" t="s">
        <v>51</v>
      </c>
      <c r="G896" s="14" t="s">
        <v>152</v>
      </c>
    </row>
    <row r="897" spans="1:7" x14ac:dyDescent="0.3">
      <c r="A897" s="14" t="s">
        <v>107</v>
      </c>
      <c r="B897" s="15" t="s">
        <v>54</v>
      </c>
      <c r="C897" s="31">
        <v>2</v>
      </c>
      <c r="D897" s="19">
        <v>15.734999999999999</v>
      </c>
      <c r="E897" s="35">
        <v>45439</v>
      </c>
      <c r="F897" s="14" t="s">
        <v>52</v>
      </c>
      <c r="G897" s="14" t="s">
        <v>152</v>
      </c>
    </row>
    <row r="898" spans="1:7" x14ac:dyDescent="0.3">
      <c r="A898" s="14" t="s">
        <v>107</v>
      </c>
      <c r="B898" s="15" t="s">
        <v>50</v>
      </c>
      <c r="C898" s="31">
        <v>3</v>
      </c>
      <c r="D898" s="19">
        <v>3646.9700000000003</v>
      </c>
      <c r="E898" s="35">
        <v>45439</v>
      </c>
      <c r="F898" s="14" t="s">
        <v>53</v>
      </c>
      <c r="G898" s="14" t="s">
        <v>152</v>
      </c>
    </row>
    <row r="899" spans="1:7" x14ac:dyDescent="0.3">
      <c r="A899" s="14" t="s">
        <v>108</v>
      </c>
      <c r="B899" s="15" t="s">
        <v>56</v>
      </c>
      <c r="C899" s="31">
        <v>1</v>
      </c>
      <c r="D899" s="19">
        <v>5.78</v>
      </c>
      <c r="E899" s="35">
        <v>45440</v>
      </c>
      <c r="F899" s="14" t="s">
        <v>51</v>
      </c>
      <c r="G899" s="14" t="s">
        <v>152</v>
      </c>
    </row>
    <row r="900" spans="1:7" x14ac:dyDescent="0.3">
      <c r="A900" s="14" t="s">
        <v>108</v>
      </c>
      <c r="B900" s="15" t="s">
        <v>54</v>
      </c>
      <c r="C900" s="31">
        <v>2</v>
      </c>
      <c r="D900" s="19">
        <v>5.5</v>
      </c>
      <c r="E900" s="35">
        <v>45440</v>
      </c>
      <c r="F900" s="14" t="s">
        <v>52</v>
      </c>
      <c r="G900" s="14" t="s">
        <v>152</v>
      </c>
    </row>
    <row r="901" spans="1:7" x14ac:dyDescent="0.3">
      <c r="A901" s="14" t="s">
        <v>108</v>
      </c>
      <c r="B901" s="15" t="s">
        <v>50</v>
      </c>
      <c r="C901" s="31">
        <v>3</v>
      </c>
      <c r="D901" s="19">
        <v>3679.62</v>
      </c>
      <c r="E901" s="35">
        <v>45440</v>
      </c>
      <c r="F901" s="14" t="s">
        <v>53</v>
      </c>
      <c r="G901" s="14" t="s">
        <v>152</v>
      </c>
    </row>
    <row r="902" spans="1:7" x14ac:dyDescent="0.3">
      <c r="A902" s="14" t="s">
        <v>109</v>
      </c>
      <c r="B902" s="15" t="s">
        <v>56</v>
      </c>
      <c r="C902" s="31">
        <v>1</v>
      </c>
      <c r="D902" s="19">
        <v>15.6</v>
      </c>
      <c r="E902" s="35">
        <v>45439</v>
      </c>
      <c r="F902" s="14" t="s">
        <v>51</v>
      </c>
      <c r="G902" s="14" t="s">
        <v>152</v>
      </c>
    </row>
    <row r="903" spans="1:7" x14ac:dyDescent="0.3">
      <c r="A903" s="14" t="s">
        <v>109</v>
      </c>
      <c r="B903" s="15" t="s">
        <v>54</v>
      </c>
      <c r="C903" s="31">
        <v>2</v>
      </c>
      <c r="D903" s="19">
        <v>15.28</v>
      </c>
      <c r="E903" s="35">
        <v>45439</v>
      </c>
      <c r="F903" s="14" t="s">
        <v>52</v>
      </c>
      <c r="G903" s="14" t="s">
        <v>152</v>
      </c>
    </row>
    <row r="904" spans="1:7" x14ac:dyDescent="0.3">
      <c r="A904" s="14" t="s">
        <v>109</v>
      </c>
      <c r="B904" s="15" t="s">
        <v>50</v>
      </c>
      <c r="C904" s="31">
        <v>3</v>
      </c>
      <c r="D904" s="19">
        <v>3587.3</v>
      </c>
      <c r="E904" s="35">
        <v>45439</v>
      </c>
      <c r="F904" s="14" t="s">
        <v>53</v>
      </c>
      <c r="G904" s="14" t="s">
        <v>152</v>
      </c>
    </row>
    <row r="905" spans="1:7" x14ac:dyDescent="0.3">
      <c r="A905" s="14" t="s">
        <v>110</v>
      </c>
      <c r="B905" s="15" t="s">
        <v>56</v>
      </c>
      <c r="C905" s="31">
        <v>1</v>
      </c>
      <c r="D905" s="19">
        <v>3.34</v>
      </c>
      <c r="E905" s="35">
        <v>45439</v>
      </c>
      <c r="F905" s="14" t="s">
        <v>51</v>
      </c>
      <c r="G905" s="14" t="s">
        <v>152</v>
      </c>
    </row>
    <row r="906" spans="1:7" x14ac:dyDescent="0.3">
      <c r="A906" s="14" t="s">
        <v>110</v>
      </c>
      <c r="B906" s="15" t="s">
        <v>54</v>
      </c>
      <c r="C906" s="31">
        <v>2</v>
      </c>
      <c r="D906" s="19">
        <v>3.0759999999999996</v>
      </c>
      <c r="E906" s="35">
        <v>45439</v>
      </c>
      <c r="F906" s="14" t="s">
        <v>52</v>
      </c>
      <c r="G906" s="14" t="s">
        <v>152</v>
      </c>
    </row>
    <row r="907" spans="1:7" x14ac:dyDescent="0.3">
      <c r="A907" s="14" t="s">
        <v>110</v>
      </c>
      <c r="B907" s="15" t="s">
        <v>50</v>
      </c>
      <c r="C907" s="31">
        <v>3</v>
      </c>
      <c r="D907" s="19">
        <v>3545.16</v>
      </c>
      <c r="E907" s="35">
        <v>45439</v>
      </c>
      <c r="F907" s="14" t="s">
        <v>53</v>
      </c>
      <c r="G907" s="14" t="s">
        <v>152</v>
      </c>
    </row>
    <row r="908" spans="1:7" x14ac:dyDescent="0.3">
      <c r="A908" s="14" t="s">
        <v>146</v>
      </c>
      <c r="B908" s="15" t="s">
        <v>56</v>
      </c>
      <c r="C908" s="31">
        <v>1</v>
      </c>
      <c r="D908" s="19">
        <v>50.44</v>
      </c>
      <c r="E908" s="35">
        <v>45428</v>
      </c>
      <c r="F908" s="14" t="s">
        <v>51</v>
      </c>
      <c r="G908" s="14" t="s">
        <v>152</v>
      </c>
    </row>
    <row r="909" spans="1:7" x14ac:dyDescent="0.3">
      <c r="A909" s="14" t="s">
        <v>146</v>
      </c>
      <c r="B909" s="15" t="s">
        <v>54</v>
      </c>
      <c r="C909" s="31">
        <v>2</v>
      </c>
      <c r="D909" s="19">
        <v>49.589999999999996</v>
      </c>
      <c r="E909" s="35">
        <v>45428</v>
      </c>
      <c r="F909" s="14" t="s">
        <v>52</v>
      </c>
      <c r="G909" s="14" t="s">
        <v>152</v>
      </c>
    </row>
    <row r="910" spans="1:7" x14ac:dyDescent="0.3">
      <c r="A910" s="14" t="s">
        <v>146</v>
      </c>
      <c r="B910" s="15" t="s">
        <v>50</v>
      </c>
      <c r="C910" s="31">
        <v>3</v>
      </c>
      <c r="D910" s="19">
        <v>3469.56</v>
      </c>
      <c r="E910" s="35">
        <v>45428</v>
      </c>
      <c r="F910" s="14" t="s">
        <v>53</v>
      </c>
      <c r="G910" s="14" t="s">
        <v>152</v>
      </c>
    </row>
    <row r="911" spans="1:7" x14ac:dyDescent="0.3">
      <c r="A911" s="14" t="s">
        <v>76</v>
      </c>
      <c r="B911" s="15" t="s">
        <v>56</v>
      </c>
      <c r="C911" s="31">
        <v>1</v>
      </c>
      <c r="D911" s="19">
        <v>17.63</v>
      </c>
      <c r="E911" s="35">
        <v>45421</v>
      </c>
      <c r="F911" s="14" t="s">
        <v>51</v>
      </c>
      <c r="G911" s="14" t="s">
        <v>152</v>
      </c>
    </row>
    <row r="912" spans="1:7" x14ac:dyDescent="0.3">
      <c r="A912" s="14" t="s">
        <v>76</v>
      </c>
      <c r="B912" s="15" t="s">
        <v>54</v>
      </c>
      <c r="C912" s="31">
        <v>2</v>
      </c>
      <c r="D912" s="19">
        <v>17.134999999999998</v>
      </c>
      <c r="E912" s="35">
        <v>45421</v>
      </c>
      <c r="F912" s="14" t="s">
        <v>52</v>
      </c>
      <c r="G912" s="14" t="s">
        <v>152</v>
      </c>
    </row>
    <row r="913" spans="1:8" x14ac:dyDescent="0.3">
      <c r="A913" s="14" t="s">
        <v>76</v>
      </c>
      <c r="B913" s="15" t="s">
        <v>50</v>
      </c>
      <c r="C913" s="31">
        <v>3</v>
      </c>
      <c r="D913" s="19">
        <v>3357.5699999999997</v>
      </c>
      <c r="E913" s="35">
        <v>45421</v>
      </c>
      <c r="F913" s="14" t="s">
        <v>53</v>
      </c>
      <c r="G913" s="14" t="s">
        <v>152</v>
      </c>
    </row>
    <row r="914" spans="1:8" x14ac:dyDescent="0.3">
      <c r="A914" s="14" t="s">
        <v>88</v>
      </c>
      <c r="B914" s="15" t="s">
        <v>56</v>
      </c>
      <c r="C914" s="31">
        <v>1</v>
      </c>
      <c r="D914" s="19"/>
      <c r="E914" s="35">
        <v>45435</v>
      </c>
      <c r="F914" s="14" t="s">
        <v>51</v>
      </c>
      <c r="G914" s="14" t="s">
        <v>152</v>
      </c>
      <c r="H914" s="15" t="s">
        <v>155</v>
      </c>
    </row>
    <row r="915" spans="1:8" x14ac:dyDescent="0.3">
      <c r="A915" s="14" t="s">
        <v>88</v>
      </c>
      <c r="B915" s="15" t="s">
        <v>54</v>
      </c>
      <c r="C915" s="31">
        <v>2</v>
      </c>
      <c r="D915" s="19"/>
      <c r="E915" s="35">
        <v>45435</v>
      </c>
      <c r="F915" s="14" t="s">
        <v>52</v>
      </c>
      <c r="G915" s="14" t="s">
        <v>152</v>
      </c>
      <c r="H915" s="15" t="s">
        <v>155</v>
      </c>
    </row>
    <row r="916" spans="1:8" x14ac:dyDescent="0.3">
      <c r="A916" s="14" t="s">
        <v>88</v>
      </c>
      <c r="B916" s="15" t="s">
        <v>50</v>
      </c>
      <c r="C916" s="31">
        <v>3</v>
      </c>
      <c r="D916" s="19"/>
      <c r="E916" s="35">
        <v>45435</v>
      </c>
      <c r="F916" s="14" t="s">
        <v>53</v>
      </c>
      <c r="G916" s="14" t="s">
        <v>152</v>
      </c>
      <c r="H916" s="15" t="s">
        <v>155</v>
      </c>
    </row>
    <row r="917" spans="1:8" x14ac:dyDescent="0.3">
      <c r="A917" s="14" t="s">
        <v>77</v>
      </c>
      <c r="B917" s="15" t="s">
        <v>56</v>
      </c>
      <c r="C917" s="31">
        <v>1</v>
      </c>
      <c r="D917" s="19">
        <v>16.71</v>
      </c>
      <c r="E917" s="35">
        <v>45421</v>
      </c>
      <c r="F917" s="14" t="s">
        <v>51</v>
      </c>
      <c r="G917" s="14" t="s">
        <v>152</v>
      </c>
    </row>
    <row r="918" spans="1:8" x14ac:dyDescent="0.3">
      <c r="A918" s="14" t="s">
        <v>77</v>
      </c>
      <c r="B918" s="15" t="s">
        <v>54</v>
      </c>
      <c r="C918" s="31">
        <v>2</v>
      </c>
      <c r="D918" s="19">
        <v>16.202000000000002</v>
      </c>
      <c r="E918" s="35">
        <v>45421</v>
      </c>
      <c r="F918" s="14" t="s">
        <v>52</v>
      </c>
      <c r="G918" s="14" t="s">
        <v>152</v>
      </c>
    </row>
    <row r="919" spans="1:8" x14ac:dyDescent="0.3">
      <c r="A919" s="14" t="s">
        <v>77</v>
      </c>
      <c r="B919" s="15" t="s">
        <v>50</v>
      </c>
      <c r="C919" s="31">
        <v>3</v>
      </c>
      <c r="D919" s="19">
        <v>3358.49</v>
      </c>
      <c r="E919" s="35">
        <v>45421</v>
      </c>
      <c r="F919" s="14" t="s">
        <v>53</v>
      </c>
      <c r="G919" s="14" t="s">
        <v>152</v>
      </c>
    </row>
    <row r="920" spans="1:8" x14ac:dyDescent="0.3">
      <c r="A920" s="14" t="s">
        <v>111</v>
      </c>
      <c r="B920" s="15" t="s">
        <v>56</v>
      </c>
      <c r="C920" s="31">
        <v>1</v>
      </c>
      <c r="D920" s="19">
        <v>23.81</v>
      </c>
      <c r="E920" s="35">
        <v>45421</v>
      </c>
      <c r="F920" s="14" t="s">
        <v>51</v>
      </c>
      <c r="G920" s="14" t="s">
        <v>152</v>
      </c>
    </row>
    <row r="921" spans="1:8" x14ac:dyDescent="0.3">
      <c r="A921" s="14" t="s">
        <v>111</v>
      </c>
      <c r="B921" s="15" t="s">
        <v>54</v>
      </c>
      <c r="C921" s="31">
        <v>2</v>
      </c>
      <c r="D921" s="19">
        <v>23.255499999999998</v>
      </c>
      <c r="E921" s="35">
        <v>45421</v>
      </c>
      <c r="F921" s="14" t="s">
        <v>52</v>
      </c>
      <c r="G921" s="14" t="s">
        <v>152</v>
      </c>
    </row>
    <row r="922" spans="1:8" x14ac:dyDescent="0.3">
      <c r="A922" s="14" t="s">
        <v>111</v>
      </c>
      <c r="B922" s="15" t="s">
        <v>50</v>
      </c>
      <c r="C922" s="31">
        <v>3</v>
      </c>
      <c r="D922" s="19">
        <v>3359.39</v>
      </c>
      <c r="E922" s="35">
        <v>45421</v>
      </c>
      <c r="F922" s="14" t="s">
        <v>53</v>
      </c>
      <c r="G922" s="14" t="s">
        <v>152</v>
      </c>
    </row>
    <row r="923" spans="1:8" x14ac:dyDescent="0.3">
      <c r="A923" s="14" t="s">
        <v>112</v>
      </c>
      <c r="B923" s="15" t="s">
        <v>56</v>
      </c>
      <c r="C923" s="31">
        <v>1</v>
      </c>
      <c r="D923" s="19">
        <v>34.28</v>
      </c>
      <c r="E923" s="35">
        <v>45419</v>
      </c>
      <c r="F923" s="14" t="s">
        <v>51</v>
      </c>
      <c r="G923" s="14" t="s">
        <v>152</v>
      </c>
    </row>
    <row r="924" spans="1:8" x14ac:dyDescent="0.3">
      <c r="A924" s="14" t="s">
        <v>112</v>
      </c>
      <c r="B924" s="15" t="s">
        <v>54</v>
      </c>
      <c r="C924" s="31">
        <v>2</v>
      </c>
      <c r="D924" s="19">
        <v>33.722999999999999</v>
      </c>
      <c r="E924" s="35">
        <v>45419</v>
      </c>
      <c r="F924" s="14" t="s">
        <v>52</v>
      </c>
      <c r="G924" s="14" t="s">
        <v>152</v>
      </c>
    </row>
    <row r="925" spans="1:8" x14ac:dyDescent="0.3">
      <c r="A925" s="14" t="s">
        <v>112</v>
      </c>
      <c r="B925" s="15" t="s">
        <v>50</v>
      </c>
      <c r="C925" s="31">
        <v>3</v>
      </c>
      <c r="D925" s="19">
        <v>3358.52</v>
      </c>
      <c r="E925" s="35">
        <v>45419</v>
      </c>
      <c r="F925" s="14" t="s">
        <v>53</v>
      </c>
      <c r="G925" s="14" t="s">
        <v>152</v>
      </c>
    </row>
    <row r="926" spans="1:8" x14ac:dyDescent="0.3">
      <c r="A926" s="14" t="s">
        <v>113</v>
      </c>
      <c r="B926" s="15" t="s">
        <v>56</v>
      </c>
      <c r="C926" s="31">
        <v>1</v>
      </c>
      <c r="D926" s="19">
        <v>15.7</v>
      </c>
      <c r="E926" s="35">
        <v>45419</v>
      </c>
      <c r="F926" s="14" t="s">
        <v>51</v>
      </c>
      <c r="G926" s="14" t="s">
        <v>152</v>
      </c>
    </row>
    <row r="927" spans="1:8" x14ac:dyDescent="0.3">
      <c r="A927" s="14" t="s">
        <v>113</v>
      </c>
      <c r="B927" s="15" t="s">
        <v>54</v>
      </c>
      <c r="C927" s="31">
        <v>2</v>
      </c>
      <c r="D927" s="19">
        <v>15.415999999999999</v>
      </c>
      <c r="E927" s="35">
        <v>45419</v>
      </c>
      <c r="F927" s="14" t="s">
        <v>52</v>
      </c>
      <c r="G927" s="14" t="s">
        <v>152</v>
      </c>
    </row>
    <row r="928" spans="1:8" x14ac:dyDescent="0.3">
      <c r="A928" s="14" t="s">
        <v>113</v>
      </c>
      <c r="B928" s="15" t="s">
        <v>50</v>
      </c>
      <c r="C928" s="31">
        <v>3</v>
      </c>
      <c r="D928" s="19">
        <v>3601</v>
      </c>
      <c r="E928" s="35">
        <v>45419</v>
      </c>
      <c r="F928" s="14" t="s">
        <v>53</v>
      </c>
      <c r="G928" s="14" t="s">
        <v>152</v>
      </c>
    </row>
    <row r="929" spans="1:7" x14ac:dyDescent="0.3">
      <c r="A929" s="14" t="s">
        <v>114</v>
      </c>
      <c r="B929" s="15" t="s">
        <v>56</v>
      </c>
      <c r="C929" s="31">
        <v>1</v>
      </c>
      <c r="D929" s="19">
        <v>17.45</v>
      </c>
      <c r="E929" s="35">
        <v>45421</v>
      </c>
      <c r="F929" s="14" t="s">
        <v>51</v>
      </c>
      <c r="G929" s="14" t="s">
        <v>152</v>
      </c>
    </row>
    <row r="930" spans="1:7" x14ac:dyDescent="0.3">
      <c r="A930" s="14" t="s">
        <v>114</v>
      </c>
      <c r="B930" s="15" t="s">
        <v>54</v>
      </c>
      <c r="C930" s="31">
        <v>2</v>
      </c>
      <c r="D930" s="19">
        <v>17.09</v>
      </c>
      <c r="E930" s="35">
        <v>45421</v>
      </c>
      <c r="F930" s="14" t="s">
        <v>52</v>
      </c>
      <c r="G930" s="14" t="s">
        <v>152</v>
      </c>
    </row>
    <row r="931" spans="1:7" x14ac:dyDescent="0.3">
      <c r="A931" s="14" t="s">
        <v>114</v>
      </c>
      <c r="B931" s="15" t="s">
        <v>50</v>
      </c>
      <c r="C931" s="31">
        <v>3</v>
      </c>
      <c r="D931" s="19">
        <v>3359.75</v>
      </c>
      <c r="E931" s="35">
        <v>45421</v>
      </c>
      <c r="F931" s="14" t="s">
        <v>53</v>
      </c>
      <c r="G931" s="14" t="s">
        <v>152</v>
      </c>
    </row>
    <row r="932" spans="1:7" x14ac:dyDescent="0.3">
      <c r="A932" s="14" t="s">
        <v>115</v>
      </c>
      <c r="B932" s="15" t="s">
        <v>56</v>
      </c>
      <c r="C932" s="31">
        <v>1</v>
      </c>
      <c r="D932" s="19">
        <v>22.17</v>
      </c>
      <c r="E932" s="35">
        <v>45421</v>
      </c>
      <c r="F932" s="14" t="s">
        <v>51</v>
      </c>
      <c r="G932" s="14" t="s">
        <v>152</v>
      </c>
    </row>
    <row r="933" spans="1:7" x14ac:dyDescent="0.3">
      <c r="A933" s="14" t="s">
        <v>115</v>
      </c>
      <c r="B933" s="15" t="s">
        <v>54</v>
      </c>
      <c r="C933" s="31">
        <v>2</v>
      </c>
      <c r="D933" s="19">
        <v>21.575500000000002</v>
      </c>
      <c r="E933" s="35">
        <v>45421</v>
      </c>
      <c r="F933" s="14" t="s">
        <v>52</v>
      </c>
      <c r="G933" s="14" t="s">
        <v>152</v>
      </c>
    </row>
    <row r="934" spans="1:7" x14ac:dyDescent="0.3">
      <c r="A934" s="14" t="s">
        <v>115</v>
      </c>
      <c r="B934" s="15" t="s">
        <v>50</v>
      </c>
      <c r="C934" s="31">
        <v>3</v>
      </c>
      <c r="D934" s="19">
        <v>3359.45</v>
      </c>
      <c r="E934" s="35">
        <v>45421</v>
      </c>
      <c r="F934" s="14" t="s">
        <v>53</v>
      </c>
      <c r="G934" s="14" t="s">
        <v>152</v>
      </c>
    </row>
    <row r="935" spans="1:7" x14ac:dyDescent="0.3">
      <c r="A935" s="14" t="s">
        <v>116</v>
      </c>
      <c r="B935" s="15" t="s">
        <v>56</v>
      </c>
      <c r="C935" s="31">
        <v>1</v>
      </c>
      <c r="D935" s="19">
        <v>15.9</v>
      </c>
      <c r="E935" s="35">
        <v>45421</v>
      </c>
      <c r="F935" s="14" t="s">
        <v>51</v>
      </c>
      <c r="G935" s="14" t="s">
        <v>152</v>
      </c>
    </row>
    <row r="936" spans="1:7" x14ac:dyDescent="0.3">
      <c r="A936" s="14" t="s">
        <v>116</v>
      </c>
      <c r="B936" s="15" t="s">
        <v>54</v>
      </c>
      <c r="C936" s="31">
        <v>2</v>
      </c>
      <c r="D936" s="19">
        <v>15.282</v>
      </c>
      <c r="E936" s="35">
        <v>45421</v>
      </c>
      <c r="F936" s="14" t="s">
        <v>52</v>
      </c>
      <c r="G936" s="14" t="s">
        <v>152</v>
      </c>
    </row>
    <row r="937" spans="1:7" x14ac:dyDescent="0.3">
      <c r="A937" s="14" t="s">
        <v>116</v>
      </c>
      <c r="B937" s="15" t="s">
        <v>50</v>
      </c>
      <c r="C937" s="31">
        <v>3</v>
      </c>
      <c r="D937" s="19">
        <v>3359.94</v>
      </c>
      <c r="E937" s="35">
        <v>45421</v>
      </c>
      <c r="F937" s="14" t="s">
        <v>53</v>
      </c>
      <c r="G937" s="14" t="s">
        <v>152</v>
      </c>
    </row>
    <row r="938" spans="1:7" x14ac:dyDescent="0.3">
      <c r="A938" s="14" t="s">
        <v>117</v>
      </c>
      <c r="B938" s="15" t="s">
        <v>56</v>
      </c>
      <c r="C938" s="31">
        <v>1</v>
      </c>
      <c r="D938" s="19">
        <v>12.37</v>
      </c>
      <c r="E938" s="35">
        <v>45440</v>
      </c>
      <c r="F938" s="14" t="s">
        <v>51</v>
      </c>
      <c r="G938" s="14" t="s">
        <v>152</v>
      </c>
    </row>
    <row r="939" spans="1:7" x14ac:dyDescent="0.3">
      <c r="A939" s="14" t="s">
        <v>117</v>
      </c>
      <c r="B939" s="15" t="s">
        <v>54</v>
      </c>
      <c r="C939" s="31">
        <v>2</v>
      </c>
      <c r="D939" s="19">
        <v>11.831</v>
      </c>
      <c r="E939" s="35">
        <v>45440</v>
      </c>
      <c r="F939" s="14" t="s">
        <v>52</v>
      </c>
      <c r="G939" s="14" t="s">
        <v>152</v>
      </c>
    </row>
    <row r="940" spans="1:7" x14ac:dyDescent="0.3">
      <c r="A940" s="14" t="s">
        <v>117</v>
      </c>
      <c r="B940" s="15" t="s">
        <v>50</v>
      </c>
      <c r="C940" s="31">
        <v>3</v>
      </c>
      <c r="D940" s="19">
        <v>3559.73</v>
      </c>
      <c r="E940" s="35">
        <v>45440</v>
      </c>
      <c r="F940" s="14" t="s">
        <v>53</v>
      </c>
      <c r="G940" s="14" t="s">
        <v>152</v>
      </c>
    </row>
    <row r="941" spans="1:7" x14ac:dyDescent="0.3">
      <c r="A941" s="14" t="s">
        <v>118</v>
      </c>
      <c r="B941" s="15" t="s">
        <v>56</v>
      </c>
      <c r="C941" s="31">
        <v>1</v>
      </c>
      <c r="D941" s="19">
        <v>22.1</v>
      </c>
      <c r="E941" s="35">
        <v>45421</v>
      </c>
      <c r="F941" s="14" t="s">
        <v>51</v>
      </c>
      <c r="G941" s="14" t="s">
        <v>152</v>
      </c>
    </row>
    <row r="942" spans="1:7" x14ac:dyDescent="0.3">
      <c r="A942" s="14" t="s">
        <v>118</v>
      </c>
      <c r="B942" s="15" t="s">
        <v>54</v>
      </c>
      <c r="C942" s="31">
        <v>2</v>
      </c>
      <c r="D942" s="19">
        <v>21.610500000000002</v>
      </c>
      <c r="E942" s="35">
        <v>45421</v>
      </c>
      <c r="F942" s="14" t="s">
        <v>52</v>
      </c>
      <c r="G942" s="14" t="s">
        <v>152</v>
      </c>
    </row>
    <row r="943" spans="1:7" x14ac:dyDescent="0.3">
      <c r="A943" s="14" t="s">
        <v>118</v>
      </c>
      <c r="B943" s="15" t="s">
        <v>50</v>
      </c>
      <c r="C943" s="31">
        <v>3</v>
      </c>
      <c r="D943" s="19">
        <v>3359.94</v>
      </c>
      <c r="E943" s="35">
        <v>45421</v>
      </c>
      <c r="F943" s="14" t="s">
        <v>53</v>
      </c>
      <c r="G943" s="14" t="s">
        <v>152</v>
      </c>
    </row>
    <row r="944" spans="1:7" x14ac:dyDescent="0.3">
      <c r="A944" s="14" t="s">
        <v>147</v>
      </c>
      <c r="B944" s="15" t="s">
        <v>56</v>
      </c>
      <c r="C944" s="31">
        <v>1</v>
      </c>
      <c r="D944" s="19">
        <v>40.81</v>
      </c>
      <c r="E944" s="35">
        <v>45428</v>
      </c>
      <c r="F944" s="14" t="s">
        <v>51</v>
      </c>
      <c r="G944" s="14" t="s">
        <v>152</v>
      </c>
    </row>
    <row r="945" spans="1:8" x14ac:dyDescent="0.3">
      <c r="A945" s="14" t="s">
        <v>147</v>
      </c>
      <c r="B945" s="15" t="s">
        <v>54</v>
      </c>
      <c r="C945" s="31">
        <v>2</v>
      </c>
      <c r="D945" s="19">
        <v>40.11</v>
      </c>
      <c r="E945" s="35">
        <v>45428</v>
      </c>
      <c r="F945" s="14" t="s">
        <v>52</v>
      </c>
      <c r="G945" s="14" t="s">
        <v>152</v>
      </c>
    </row>
    <row r="946" spans="1:8" x14ac:dyDescent="0.3">
      <c r="A946" s="14" t="s">
        <v>147</v>
      </c>
      <c r="B946" s="15" t="s">
        <v>50</v>
      </c>
      <c r="C946" s="31">
        <v>3</v>
      </c>
      <c r="D946" s="19">
        <v>3468.39</v>
      </c>
      <c r="E946" s="35">
        <v>45428</v>
      </c>
      <c r="F946" s="14" t="s">
        <v>53</v>
      </c>
      <c r="G946" s="14" t="s">
        <v>152</v>
      </c>
    </row>
    <row r="947" spans="1:8" x14ac:dyDescent="0.3">
      <c r="A947" s="14" t="s">
        <v>148</v>
      </c>
      <c r="B947" s="15" t="s">
        <v>56</v>
      </c>
      <c r="C947" s="31">
        <v>1</v>
      </c>
      <c r="D947" s="19">
        <v>49.43</v>
      </c>
      <c r="E947" s="35">
        <v>45428</v>
      </c>
      <c r="F947" s="14" t="s">
        <v>51</v>
      </c>
      <c r="G947" s="14" t="s">
        <v>152</v>
      </c>
    </row>
    <row r="948" spans="1:8" x14ac:dyDescent="0.3">
      <c r="A948" s="14" t="s">
        <v>148</v>
      </c>
      <c r="B948" s="15" t="s">
        <v>54</v>
      </c>
      <c r="C948" s="31">
        <v>2</v>
      </c>
      <c r="D948" s="19">
        <v>48.62</v>
      </c>
      <c r="E948" s="35">
        <v>45428</v>
      </c>
      <c r="F948" s="14" t="s">
        <v>52</v>
      </c>
      <c r="G948" s="14" t="s">
        <v>152</v>
      </c>
    </row>
    <row r="949" spans="1:8" x14ac:dyDescent="0.3">
      <c r="A949" s="14" t="s">
        <v>148</v>
      </c>
      <c r="B949" s="15" t="s">
        <v>50</v>
      </c>
      <c r="C949" s="31">
        <v>3</v>
      </c>
      <c r="D949" s="19">
        <v>3464.57</v>
      </c>
      <c r="E949" s="35">
        <v>45428</v>
      </c>
      <c r="F949" s="14" t="s">
        <v>53</v>
      </c>
      <c r="G949" s="14" t="s">
        <v>152</v>
      </c>
    </row>
    <row r="950" spans="1:8" x14ac:dyDescent="0.3">
      <c r="A950" s="14" t="s">
        <v>119</v>
      </c>
      <c r="B950" s="15" t="s">
        <v>56</v>
      </c>
      <c r="C950" s="31">
        <v>1</v>
      </c>
      <c r="D950" s="19"/>
      <c r="E950" s="35">
        <v>45435</v>
      </c>
      <c r="F950" s="14" t="s">
        <v>51</v>
      </c>
      <c r="G950" s="14" t="s">
        <v>152</v>
      </c>
      <c r="H950" s="15" t="s">
        <v>155</v>
      </c>
    </row>
    <row r="951" spans="1:8" x14ac:dyDescent="0.3">
      <c r="A951" s="14" t="s">
        <v>119</v>
      </c>
      <c r="B951" s="15" t="s">
        <v>54</v>
      </c>
      <c r="C951" s="31">
        <v>2</v>
      </c>
      <c r="D951" s="19"/>
      <c r="E951" s="35">
        <v>45435</v>
      </c>
      <c r="F951" s="14" t="s">
        <v>52</v>
      </c>
      <c r="G951" s="14" t="s">
        <v>152</v>
      </c>
      <c r="H951" s="15" t="s">
        <v>155</v>
      </c>
    </row>
    <row r="952" spans="1:8" x14ac:dyDescent="0.3">
      <c r="A952" s="14" t="s">
        <v>119</v>
      </c>
      <c r="B952" s="15" t="s">
        <v>50</v>
      </c>
      <c r="C952" s="31">
        <v>3</v>
      </c>
      <c r="D952" s="19"/>
      <c r="E952" s="35">
        <v>45435</v>
      </c>
      <c r="F952" s="14" t="s">
        <v>53</v>
      </c>
      <c r="G952" s="14" t="s">
        <v>152</v>
      </c>
      <c r="H952" s="15" t="s">
        <v>155</v>
      </c>
    </row>
    <row r="953" spans="1:8" x14ac:dyDescent="0.3">
      <c r="A953" s="14" t="s">
        <v>89</v>
      </c>
      <c r="B953" s="15" t="s">
        <v>56</v>
      </c>
      <c r="C953" s="31">
        <v>1</v>
      </c>
      <c r="D953" s="19">
        <v>64.53</v>
      </c>
      <c r="E953" s="35">
        <v>45439</v>
      </c>
      <c r="F953" s="14" t="s">
        <v>51</v>
      </c>
      <c r="G953" s="14" t="s">
        <v>152</v>
      </c>
    </row>
    <row r="954" spans="1:8" x14ac:dyDescent="0.3">
      <c r="A954" s="14" t="s">
        <v>89</v>
      </c>
      <c r="B954" s="15" t="s">
        <v>54</v>
      </c>
      <c r="C954" s="31">
        <v>2</v>
      </c>
      <c r="D954" s="19">
        <v>64.16</v>
      </c>
      <c r="E954" s="35">
        <v>45439</v>
      </c>
      <c r="F954" s="14" t="s">
        <v>52</v>
      </c>
      <c r="G954" s="14" t="s">
        <v>152</v>
      </c>
    </row>
    <row r="955" spans="1:8" x14ac:dyDescent="0.3">
      <c r="A955" s="14" t="s">
        <v>89</v>
      </c>
      <c r="B955" s="15" t="s">
        <v>50</v>
      </c>
      <c r="C955" s="31">
        <v>3</v>
      </c>
      <c r="D955" s="19">
        <v>3362.0699999999997</v>
      </c>
      <c r="E955" s="35">
        <v>45439</v>
      </c>
      <c r="F955" s="14" t="s">
        <v>53</v>
      </c>
      <c r="G955" s="14" t="s">
        <v>152</v>
      </c>
    </row>
    <row r="956" spans="1:8" x14ac:dyDescent="0.3">
      <c r="A956" s="14" t="s">
        <v>120</v>
      </c>
      <c r="B956" s="15" t="s">
        <v>56</v>
      </c>
      <c r="C956" s="31">
        <v>1</v>
      </c>
      <c r="D956" s="19">
        <v>96.5</v>
      </c>
      <c r="E956" s="35">
        <v>45419</v>
      </c>
      <c r="F956" s="14" t="s">
        <v>51</v>
      </c>
      <c r="G956" s="14" t="s">
        <v>152</v>
      </c>
    </row>
    <row r="957" spans="1:8" x14ac:dyDescent="0.3">
      <c r="A957" s="14" t="s">
        <v>120</v>
      </c>
      <c r="B957" s="15" t="s">
        <v>54</v>
      </c>
      <c r="C957" s="31">
        <v>2</v>
      </c>
      <c r="D957" s="19">
        <v>96.027000000000001</v>
      </c>
      <c r="E957" s="35">
        <v>45419</v>
      </c>
      <c r="F957" s="14" t="s">
        <v>52</v>
      </c>
      <c r="G957" s="14" t="s">
        <v>152</v>
      </c>
    </row>
    <row r="958" spans="1:8" x14ac:dyDescent="0.3">
      <c r="A958" s="14" t="s">
        <v>120</v>
      </c>
      <c r="B958" s="15" t="s">
        <v>50</v>
      </c>
      <c r="C958" s="31">
        <v>3</v>
      </c>
      <c r="D958" s="19">
        <v>3667.6</v>
      </c>
      <c r="E958" s="35">
        <v>45419</v>
      </c>
      <c r="F958" s="14" t="s">
        <v>53</v>
      </c>
      <c r="G958" s="14" t="s">
        <v>152</v>
      </c>
    </row>
    <row r="959" spans="1:8" x14ac:dyDescent="0.3">
      <c r="A959" s="14" t="s">
        <v>121</v>
      </c>
      <c r="B959" s="15" t="s">
        <v>56</v>
      </c>
      <c r="C959" s="31">
        <v>1</v>
      </c>
      <c r="D959" s="19">
        <v>15.67</v>
      </c>
      <c r="E959" s="35">
        <v>45437</v>
      </c>
      <c r="F959" s="14" t="s">
        <v>51</v>
      </c>
      <c r="G959" s="14" t="s">
        <v>152</v>
      </c>
    </row>
    <row r="960" spans="1:8" x14ac:dyDescent="0.3">
      <c r="A960" s="14" t="s">
        <v>121</v>
      </c>
      <c r="B960" s="15" t="s">
        <v>54</v>
      </c>
      <c r="C960" s="31">
        <v>2</v>
      </c>
      <c r="D960" s="19">
        <v>15.407999999999999</v>
      </c>
      <c r="E960" s="35">
        <v>45437</v>
      </c>
      <c r="F960" s="14" t="s">
        <v>52</v>
      </c>
      <c r="G960" s="14" t="s">
        <v>152</v>
      </c>
    </row>
    <row r="961" spans="1:7" x14ac:dyDescent="0.3">
      <c r="A961" s="14" t="s">
        <v>121</v>
      </c>
      <c r="B961" s="15" t="s">
        <v>50</v>
      </c>
      <c r="C961" s="31">
        <v>3</v>
      </c>
      <c r="D961" s="19">
        <v>3587.23</v>
      </c>
      <c r="E961" s="35">
        <v>45437</v>
      </c>
      <c r="F961" s="14" t="s">
        <v>53</v>
      </c>
      <c r="G961" s="14" t="s">
        <v>152</v>
      </c>
    </row>
    <row r="962" spans="1:7" x14ac:dyDescent="0.3">
      <c r="A962" s="14" t="s">
        <v>122</v>
      </c>
      <c r="B962" s="15" t="s">
        <v>56</v>
      </c>
      <c r="C962" s="31">
        <v>1</v>
      </c>
      <c r="D962" s="19">
        <v>22.17</v>
      </c>
      <c r="E962" s="35">
        <v>45419</v>
      </c>
      <c r="F962" s="14" t="s">
        <v>51</v>
      </c>
      <c r="G962" s="14" t="s">
        <v>152</v>
      </c>
    </row>
    <row r="963" spans="1:7" x14ac:dyDescent="0.3">
      <c r="A963" s="14" t="s">
        <v>122</v>
      </c>
      <c r="B963" s="15" t="s">
        <v>54</v>
      </c>
      <c r="C963" s="31">
        <v>2</v>
      </c>
      <c r="D963" s="19">
        <v>22.17</v>
      </c>
      <c r="E963" s="35">
        <v>45419</v>
      </c>
      <c r="F963" s="14" t="s">
        <v>52</v>
      </c>
      <c r="G963" s="14" t="s">
        <v>152</v>
      </c>
    </row>
    <row r="964" spans="1:7" x14ac:dyDescent="0.3">
      <c r="A964" s="14" t="s">
        <v>122</v>
      </c>
      <c r="B964" s="15" t="s">
        <v>50</v>
      </c>
      <c r="C964" s="31">
        <v>3</v>
      </c>
      <c r="D964" s="19">
        <v>3606.13</v>
      </c>
      <c r="E964" s="35">
        <v>45419</v>
      </c>
      <c r="F964" s="14" t="s">
        <v>53</v>
      </c>
      <c r="G964" s="14" t="s">
        <v>152</v>
      </c>
    </row>
    <row r="965" spans="1:7" x14ac:dyDescent="0.3">
      <c r="A965" s="14" t="s">
        <v>123</v>
      </c>
      <c r="B965" s="15" t="s">
        <v>56</v>
      </c>
      <c r="C965" s="31">
        <v>1</v>
      </c>
      <c r="D965" s="19">
        <v>29.6</v>
      </c>
      <c r="E965" s="35">
        <v>45419</v>
      </c>
      <c r="F965" s="14" t="s">
        <v>51</v>
      </c>
      <c r="G965" s="14" t="s">
        <v>152</v>
      </c>
    </row>
    <row r="966" spans="1:7" x14ac:dyDescent="0.3">
      <c r="A966" s="14" t="s">
        <v>123</v>
      </c>
      <c r="B966" s="15" t="s">
        <v>54</v>
      </c>
      <c r="C966" s="31">
        <v>2</v>
      </c>
      <c r="D966" s="19">
        <v>29.431000000000001</v>
      </c>
      <c r="E966" s="35">
        <v>45419</v>
      </c>
      <c r="F966" s="14" t="s">
        <v>52</v>
      </c>
      <c r="G966" s="14" t="s">
        <v>152</v>
      </c>
    </row>
    <row r="967" spans="1:7" x14ac:dyDescent="0.3">
      <c r="A967" s="14" t="s">
        <v>123</v>
      </c>
      <c r="B967" s="15" t="s">
        <v>50</v>
      </c>
      <c r="C967" s="31">
        <v>3</v>
      </c>
      <c r="D967" s="19">
        <v>3634.7000000000003</v>
      </c>
      <c r="E967" s="35">
        <v>45419</v>
      </c>
      <c r="F967" s="14" t="s">
        <v>53</v>
      </c>
      <c r="G967" s="14" t="s">
        <v>152</v>
      </c>
    </row>
    <row r="968" spans="1:7" x14ac:dyDescent="0.3">
      <c r="A968" s="14" t="s">
        <v>124</v>
      </c>
      <c r="B968" s="15" t="s">
        <v>56</v>
      </c>
      <c r="C968" s="31">
        <v>1</v>
      </c>
      <c r="D968" s="19">
        <v>10.38</v>
      </c>
      <c r="E968" s="35">
        <v>45419</v>
      </c>
      <c r="F968" s="14" t="s">
        <v>51</v>
      </c>
      <c r="G968" s="14" t="s">
        <v>152</v>
      </c>
    </row>
    <row r="969" spans="1:7" x14ac:dyDescent="0.3">
      <c r="A969" s="14" t="s">
        <v>124</v>
      </c>
      <c r="B969" s="15" t="s">
        <v>54</v>
      </c>
      <c r="C969" s="31">
        <v>2</v>
      </c>
      <c r="D969" s="19">
        <v>10.241000000000001</v>
      </c>
      <c r="E969" s="35">
        <v>45419</v>
      </c>
      <c r="F969" s="14" t="s">
        <v>52</v>
      </c>
      <c r="G969" s="14" t="s">
        <v>152</v>
      </c>
    </row>
    <row r="970" spans="1:7" x14ac:dyDescent="0.3">
      <c r="A970" s="14" t="s">
        <v>124</v>
      </c>
      <c r="B970" s="15" t="s">
        <v>50</v>
      </c>
      <c r="C970" s="31">
        <v>3</v>
      </c>
      <c r="D970" s="19">
        <v>3621.02</v>
      </c>
      <c r="E970" s="35">
        <v>45419</v>
      </c>
      <c r="F970" s="14" t="s">
        <v>53</v>
      </c>
      <c r="G970" s="14" t="s">
        <v>152</v>
      </c>
    </row>
    <row r="971" spans="1:7" x14ac:dyDescent="0.3">
      <c r="A971" s="14" t="s">
        <v>149</v>
      </c>
      <c r="B971" s="15" t="s">
        <v>56</v>
      </c>
      <c r="C971" s="31">
        <v>1</v>
      </c>
      <c r="D971" s="19">
        <v>50.34</v>
      </c>
      <c r="E971" s="35">
        <v>45428</v>
      </c>
      <c r="F971" s="14" t="s">
        <v>51</v>
      </c>
      <c r="G971" s="14" t="s">
        <v>152</v>
      </c>
    </row>
    <row r="972" spans="1:7" x14ac:dyDescent="0.3">
      <c r="A972" s="14" t="s">
        <v>149</v>
      </c>
      <c r="B972" s="15" t="s">
        <v>54</v>
      </c>
      <c r="C972" s="31">
        <v>2</v>
      </c>
      <c r="D972" s="19">
        <v>49.84</v>
      </c>
      <c r="E972" s="35">
        <v>45428</v>
      </c>
      <c r="F972" s="14" t="s">
        <v>52</v>
      </c>
      <c r="G972" s="14" t="s">
        <v>152</v>
      </c>
    </row>
    <row r="973" spans="1:7" x14ac:dyDescent="0.3">
      <c r="A973" s="14" t="s">
        <v>149</v>
      </c>
      <c r="B973" s="15" t="s">
        <v>50</v>
      </c>
      <c r="C973" s="31">
        <v>3</v>
      </c>
      <c r="D973" s="19">
        <v>3443.3599999999997</v>
      </c>
      <c r="E973" s="35">
        <v>45428</v>
      </c>
      <c r="F973" s="14" t="s">
        <v>53</v>
      </c>
      <c r="G973" s="14" t="s">
        <v>152</v>
      </c>
    </row>
    <row r="974" spans="1:7" x14ac:dyDescent="0.3">
      <c r="A974" s="14" t="s">
        <v>150</v>
      </c>
      <c r="B974" s="15" t="s">
        <v>56</v>
      </c>
      <c r="C974" s="31">
        <v>1</v>
      </c>
      <c r="D974" s="19">
        <v>60.12</v>
      </c>
      <c r="E974" s="35">
        <v>45428</v>
      </c>
      <c r="F974" s="14" t="s">
        <v>51</v>
      </c>
      <c r="G974" s="14" t="s">
        <v>152</v>
      </c>
    </row>
    <row r="975" spans="1:7" x14ac:dyDescent="0.3">
      <c r="A975" s="14" t="s">
        <v>150</v>
      </c>
      <c r="B975" s="15" t="s">
        <v>54</v>
      </c>
      <c r="C975" s="31">
        <v>2</v>
      </c>
      <c r="D975" s="19">
        <v>59.62</v>
      </c>
      <c r="E975" s="35">
        <v>45428</v>
      </c>
      <c r="F975" s="14" t="s">
        <v>52</v>
      </c>
      <c r="G975" s="14" t="s">
        <v>152</v>
      </c>
    </row>
    <row r="976" spans="1:7" x14ac:dyDescent="0.3">
      <c r="A976" s="14" t="s">
        <v>150</v>
      </c>
      <c r="B976" s="15" t="s">
        <v>50</v>
      </c>
      <c r="C976" s="31">
        <v>3</v>
      </c>
      <c r="D976" s="19">
        <v>3432.78</v>
      </c>
      <c r="E976" s="35">
        <v>45428</v>
      </c>
      <c r="F976" s="14" t="s">
        <v>53</v>
      </c>
      <c r="G976" s="14" t="s">
        <v>152</v>
      </c>
    </row>
    <row r="977" spans="1:7" x14ac:dyDescent="0.3">
      <c r="A977" s="14" t="s">
        <v>151</v>
      </c>
      <c r="B977" s="15" t="s">
        <v>56</v>
      </c>
      <c r="C977" s="31">
        <v>1</v>
      </c>
      <c r="D977" s="19">
        <v>32.14</v>
      </c>
      <c r="E977" s="35">
        <v>45428</v>
      </c>
      <c r="F977" s="14" t="s">
        <v>51</v>
      </c>
      <c r="G977" s="14" t="s">
        <v>152</v>
      </c>
    </row>
    <row r="978" spans="1:7" x14ac:dyDescent="0.3">
      <c r="A978" s="14" t="s">
        <v>151</v>
      </c>
      <c r="B978" s="15" t="s">
        <v>54</v>
      </c>
      <c r="C978" s="31">
        <v>2</v>
      </c>
      <c r="D978" s="19">
        <v>31.44</v>
      </c>
      <c r="E978" s="35">
        <v>45428</v>
      </c>
      <c r="F978" s="14" t="s">
        <v>52</v>
      </c>
      <c r="G978" s="14" t="s">
        <v>152</v>
      </c>
    </row>
    <row r="979" spans="1:7" x14ac:dyDescent="0.3">
      <c r="A979" s="14" t="s">
        <v>151</v>
      </c>
      <c r="B979" s="15" t="s">
        <v>50</v>
      </c>
      <c r="C979" s="31">
        <v>3</v>
      </c>
      <c r="D979" s="19">
        <v>3485.06</v>
      </c>
      <c r="E979" s="35">
        <v>45428</v>
      </c>
      <c r="F979" s="14" t="s">
        <v>53</v>
      </c>
      <c r="G979" s="14" t="s">
        <v>152</v>
      </c>
    </row>
    <row r="980" spans="1:7" x14ac:dyDescent="0.3">
      <c r="A980" s="14" t="s">
        <v>125</v>
      </c>
      <c r="B980" s="15" t="s">
        <v>56</v>
      </c>
      <c r="C980" s="31">
        <v>1</v>
      </c>
      <c r="D980" s="19">
        <v>30.29</v>
      </c>
      <c r="E980" s="35">
        <v>45421</v>
      </c>
      <c r="F980" s="14" t="s">
        <v>51</v>
      </c>
      <c r="G980" s="14" t="s">
        <v>152</v>
      </c>
    </row>
    <row r="981" spans="1:7" x14ac:dyDescent="0.3">
      <c r="A981" s="14" t="s">
        <v>125</v>
      </c>
      <c r="B981" s="15" t="s">
        <v>54</v>
      </c>
      <c r="C981" s="31">
        <v>2</v>
      </c>
      <c r="D981" s="19">
        <v>30.007999999999999</v>
      </c>
      <c r="E981" s="35">
        <v>45421</v>
      </c>
      <c r="F981" s="14" t="s">
        <v>52</v>
      </c>
      <c r="G981" s="14" t="s">
        <v>152</v>
      </c>
    </row>
    <row r="982" spans="1:7" x14ac:dyDescent="0.3">
      <c r="A982" s="14" t="s">
        <v>125</v>
      </c>
      <c r="B982" s="15" t="s">
        <v>50</v>
      </c>
      <c r="C982" s="31">
        <v>3</v>
      </c>
      <c r="D982" s="19">
        <v>3359.05</v>
      </c>
      <c r="E982" s="35">
        <v>45421</v>
      </c>
      <c r="F982" s="14" t="s">
        <v>53</v>
      </c>
      <c r="G982" s="14" t="s">
        <v>152</v>
      </c>
    </row>
    <row r="983" spans="1:7" x14ac:dyDescent="0.3">
      <c r="A983" s="14" t="s">
        <v>126</v>
      </c>
      <c r="B983" s="15" t="s">
        <v>56</v>
      </c>
      <c r="C983" s="31">
        <v>1</v>
      </c>
      <c r="D983" s="19">
        <v>1</v>
      </c>
      <c r="E983" s="35">
        <v>45419</v>
      </c>
      <c r="F983" s="14" t="s">
        <v>51</v>
      </c>
      <c r="G983" s="14" t="s">
        <v>152</v>
      </c>
    </row>
    <row r="984" spans="1:7" x14ac:dyDescent="0.3">
      <c r="A984" s="14" t="s">
        <v>126</v>
      </c>
      <c r="B984" s="15" t="s">
        <v>54</v>
      </c>
      <c r="C984" s="31">
        <v>2</v>
      </c>
      <c r="D984" s="19">
        <v>0.58499999999999996</v>
      </c>
      <c r="E984" s="35">
        <v>45419</v>
      </c>
      <c r="F984" s="14" t="s">
        <v>52</v>
      </c>
      <c r="G984" s="14" t="s">
        <v>152</v>
      </c>
    </row>
    <row r="985" spans="1:7" x14ac:dyDescent="0.3">
      <c r="A985" s="14" t="s">
        <v>126</v>
      </c>
      <c r="B985" s="15" t="s">
        <v>50</v>
      </c>
      <c r="C985" s="31">
        <v>3</v>
      </c>
      <c r="D985" s="19">
        <v>3634</v>
      </c>
      <c r="E985" s="35">
        <v>45419</v>
      </c>
      <c r="F985" s="14" t="s">
        <v>53</v>
      </c>
      <c r="G985" s="14" t="s">
        <v>152</v>
      </c>
    </row>
    <row r="986" spans="1:7" x14ac:dyDescent="0.3">
      <c r="A986" s="14" t="s">
        <v>127</v>
      </c>
      <c r="B986" s="15" t="s">
        <v>56</v>
      </c>
      <c r="C986" s="31">
        <v>1</v>
      </c>
      <c r="D986" s="19">
        <v>0.96</v>
      </c>
      <c r="E986" s="35">
        <v>45435</v>
      </c>
      <c r="F986" s="14" t="s">
        <v>51</v>
      </c>
      <c r="G986" s="14" t="s">
        <v>152</v>
      </c>
    </row>
    <row r="987" spans="1:7" x14ac:dyDescent="0.3">
      <c r="A987" s="14" t="s">
        <v>127</v>
      </c>
      <c r="B987" s="15" t="s">
        <v>54</v>
      </c>
      <c r="C987" s="31">
        <v>2</v>
      </c>
      <c r="D987" s="19">
        <v>0.73</v>
      </c>
      <c r="E987" s="35">
        <v>45435</v>
      </c>
      <c r="F987" s="14" t="s">
        <v>52</v>
      </c>
      <c r="G987" s="14" t="s">
        <v>152</v>
      </c>
    </row>
    <row r="988" spans="1:7" x14ac:dyDescent="0.3">
      <c r="A988" s="14" t="s">
        <v>127</v>
      </c>
      <c r="B988" s="15" t="s">
        <v>50</v>
      </c>
      <c r="C988" s="31">
        <v>3</v>
      </c>
      <c r="D988" s="19">
        <v>3353.0299999999997</v>
      </c>
      <c r="E988" s="35">
        <v>45435</v>
      </c>
      <c r="F988" s="14" t="s">
        <v>53</v>
      </c>
      <c r="G988" s="14" t="s">
        <v>152</v>
      </c>
    </row>
    <row r="989" spans="1:7" x14ac:dyDescent="0.3">
      <c r="A989" s="14" t="s">
        <v>128</v>
      </c>
      <c r="B989" s="15" t="s">
        <v>56</v>
      </c>
      <c r="C989" s="31">
        <v>1</v>
      </c>
      <c r="D989" s="19">
        <v>1.38</v>
      </c>
      <c r="E989" s="35">
        <v>45419</v>
      </c>
      <c r="F989" s="14" t="s">
        <v>51</v>
      </c>
      <c r="G989" s="14" t="s">
        <v>152</v>
      </c>
    </row>
    <row r="990" spans="1:7" x14ac:dyDescent="0.3">
      <c r="A990" s="14" t="s">
        <v>128</v>
      </c>
      <c r="B990" s="15" t="s">
        <v>54</v>
      </c>
      <c r="C990" s="31">
        <v>2</v>
      </c>
      <c r="D990" s="19">
        <v>0.86999999999999988</v>
      </c>
      <c r="E990" s="35">
        <v>45419</v>
      </c>
      <c r="F990" s="14" t="s">
        <v>52</v>
      </c>
      <c r="G990" s="14" t="s">
        <v>152</v>
      </c>
    </row>
    <row r="991" spans="1:7" x14ac:dyDescent="0.3">
      <c r="A991" s="14" t="s">
        <v>128</v>
      </c>
      <c r="B991" s="15" t="s">
        <v>50</v>
      </c>
      <c r="C991" s="31">
        <v>3</v>
      </c>
      <c r="D991" s="19">
        <v>3635.62</v>
      </c>
      <c r="E991" s="35">
        <v>45419</v>
      </c>
      <c r="F991" s="14" t="s">
        <v>53</v>
      </c>
      <c r="G991" s="14" t="s">
        <v>152</v>
      </c>
    </row>
    <row r="992" spans="1:7" x14ac:dyDescent="0.3">
      <c r="A992" s="14" t="s">
        <v>129</v>
      </c>
      <c r="B992" s="15" t="s">
        <v>56</v>
      </c>
      <c r="C992" s="31">
        <v>1</v>
      </c>
      <c r="D992" s="19">
        <v>0.77</v>
      </c>
      <c r="E992" s="35">
        <v>45419</v>
      </c>
      <c r="F992" s="14" t="s">
        <v>51</v>
      </c>
      <c r="G992" s="14" t="s">
        <v>152</v>
      </c>
    </row>
    <row r="993" spans="1:8" x14ac:dyDescent="0.3">
      <c r="A993" s="14" t="s">
        <v>129</v>
      </c>
      <c r="B993" s="15" t="s">
        <v>54</v>
      </c>
      <c r="C993" s="31">
        <v>2</v>
      </c>
      <c r="D993" s="19">
        <v>0.37</v>
      </c>
      <c r="E993" s="35">
        <v>45419</v>
      </c>
      <c r="F993" s="14" t="s">
        <v>52</v>
      </c>
      <c r="G993" s="14" t="s">
        <v>152</v>
      </c>
    </row>
    <row r="994" spans="1:8" x14ac:dyDescent="0.3">
      <c r="A994" s="14" t="s">
        <v>129</v>
      </c>
      <c r="B994" s="15" t="s">
        <v>50</v>
      </c>
      <c r="C994" s="31">
        <v>3</v>
      </c>
      <c r="D994" s="19">
        <v>3610.23</v>
      </c>
      <c r="E994" s="35">
        <v>45419</v>
      </c>
      <c r="F994" s="14" t="s">
        <v>53</v>
      </c>
      <c r="G994" s="14" t="s">
        <v>152</v>
      </c>
    </row>
    <row r="995" spans="1:8" x14ac:dyDescent="0.3">
      <c r="A995" s="14" t="s">
        <v>130</v>
      </c>
      <c r="B995" s="15" t="s">
        <v>56</v>
      </c>
      <c r="C995" s="31">
        <v>1</v>
      </c>
      <c r="D995" s="19">
        <v>0.15</v>
      </c>
      <c r="E995" s="35">
        <v>45439</v>
      </c>
      <c r="F995" s="14" t="s">
        <v>51</v>
      </c>
      <c r="G995" s="14" t="s">
        <v>152</v>
      </c>
    </row>
    <row r="996" spans="1:8" x14ac:dyDescent="0.3">
      <c r="A996" s="14" t="s">
        <v>130</v>
      </c>
      <c r="B996" s="15" t="s">
        <v>54</v>
      </c>
      <c r="C996" s="31">
        <v>2</v>
      </c>
      <c r="D996" s="19">
        <v>6.699999999999999E-2</v>
      </c>
      <c r="E996" s="35">
        <v>45439</v>
      </c>
      <c r="F996" s="14" t="s">
        <v>52</v>
      </c>
      <c r="G996" s="14" t="s">
        <v>152</v>
      </c>
    </row>
    <row r="997" spans="1:8" x14ac:dyDescent="0.3">
      <c r="A997" s="14" t="s">
        <v>130</v>
      </c>
      <c r="B997" s="15" t="s">
        <v>50</v>
      </c>
      <c r="C997" s="31">
        <v>3</v>
      </c>
      <c r="D997" s="19">
        <v>3356.4389999999999</v>
      </c>
      <c r="E997" s="35">
        <v>45439</v>
      </c>
      <c r="F997" s="14" t="s">
        <v>53</v>
      </c>
      <c r="G997" s="14" t="s">
        <v>152</v>
      </c>
    </row>
    <row r="998" spans="1:8" x14ac:dyDescent="0.3">
      <c r="A998" s="14" t="s">
        <v>131</v>
      </c>
      <c r="B998" s="15" t="s">
        <v>56</v>
      </c>
      <c r="C998" s="31">
        <v>1</v>
      </c>
      <c r="D998" s="19">
        <v>1.43</v>
      </c>
      <c r="E998" s="35">
        <v>45419</v>
      </c>
      <c r="F998" s="14" t="s">
        <v>51</v>
      </c>
      <c r="G998" s="14" t="s">
        <v>152</v>
      </c>
    </row>
    <row r="999" spans="1:8" x14ac:dyDescent="0.3">
      <c r="A999" s="14" t="s">
        <v>131</v>
      </c>
      <c r="B999" s="15" t="s">
        <v>54</v>
      </c>
      <c r="C999" s="31">
        <v>2</v>
      </c>
      <c r="D999" s="19">
        <v>1.0499999999999998</v>
      </c>
      <c r="E999" s="35">
        <v>45419</v>
      </c>
      <c r="F999" s="14" t="s">
        <v>52</v>
      </c>
      <c r="G999" s="14" t="s">
        <v>152</v>
      </c>
    </row>
    <row r="1000" spans="1:8" x14ac:dyDescent="0.3">
      <c r="A1000" s="14" t="s">
        <v>131</v>
      </c>
      <c r="B1000" s="15" t="s">
        <v>50</v>
      </c>
      <c r="C1000" s="31">
        <v>3</v>
      </c>
      <c r="D1000" s="19">
        <v>3719.57</v>
      </c>
      <c r="E1000" s="35">
        <v>45419</v>
      </c>
      <c r="F1000" s="14" t="s">
        <v>53</v>
      </c>
      <c r="G1000" s="14" t="s">
        <v>152</v>
      </c>
    </row>
    <row r="1001" spans="1:8" x14ac:dyDescent="0.3">
      <c r="A1001" s="14" t="s">
        <v>132</v>
      </c>
      <c r="B1001" s="15" t="s">
        <v>56</v>
      </c>
      <c r="C1001" s="31">
        <v>1</v>
      </c>
      <c r="D1001" s="19"/>
      <c r="E1001" s="35">
        <v>45435</v>
      </c>
      <c r="F1001" s="14" t="s">
        <v>51</v>
      </c>
      <c r="G1001" s="14" t="s">
        <v>152</v>
      </c>
      <c r="H1001" s="15" t="s">
        <v>156</v>
      </c>
    </row>
    <row r="1002" spans="1:8" x14ac:dyDescent="0.3">
      <c r="A1002" s="14" t="s">
        <v>132</v>
      </c>
      <c r="B1002" s="15" t="s">
        <v>54</v>
      </c>
      <c r="C1002" s="31">
        <v>2</v>
      </c>
      <c r="D1002" s="19"/>
      <c r="E1002" s="35">
        <v>45435</v>
      </c>
      <c r="F1002" s="14" t="s">
        <v>52</v>
      </c>
      <c r="G1002" s="14" t="s">
        <v>152</v>
      </c>
      <c r="H1002" s="15" t="s">
        <v>156</v>
      </c>
    </row>
    <row r="1003" spans="1:8" x14ac:dyDescent="0.3">
      <c r="A1003" s="14" t="s">
        <v>132</v>
      </c>
      <c r="B1003" s="15" t="s">
        <v>50</v>
      </c>
      <c r="C1003" s="31">
        <v>3</v>
      </c>
      <c r="D1003" s="19"/>
      <c r="E1003" s="35">
        <v>45435</v>
      </c>
      <c r="F1003" s="14" t="s">
        <v>53</v>
      </c>
      <c r="G1003" s="14" t="s">
        <v>152</v>
      </c>
      <c r="H1003" s="15" t="s">
        <v>156</v>
      </c>
    </row>
    <row r="1004" spans="1:8" x14ac:dyDescent="0.3">
      <c r="A1004" s="14" t="s">
        <v>133</v>
      </c>
      <c r="B1004" s="15" t="s">
        <v>56</v>
      </c>
      <c r="C1004" s="31">
        <v>1</v>
      </c>
      <c r="D1004" s="19"/>
      <c r="E1004" s="35">
        <v>45439</v>
      </c>
      <c r="F1004" s="14" t="s">
        <v>51</v>
      </c>
      <c r="G1004" s="14" t="s">
        <v>152</v>
      </c>
      <c r="H1004" s="15" t="s">
        <v>156</v>
      </c>
    </row>
    <row r="1005" spans="1:8" x14ac:dyDescent="0.3">
      <c r="A1005" s="14" t="s">
        <v>133</v>
      </c>
      <c r="B1005" s="15" t="s">
        <v>54</v>
      </c>
      <c r="C1005" s="31">
        <v>2</v>
      </c>
      <c r="D1005" s="19"/>
      <c r="E1005" s="35">
        <v>45439</v>
      </c>
      <c r="F1005" s="14" t="s">
        <v>52</v>
      </c>
      <c r="G1005" s="14" t="s">
        <v>152</v>
      </c>
      <c r="H1005" s="15" t="s">
        <v>156</v>
      </c>
    </row>
    <row r="1006" spans="1:8" x14ac:dyDescent="0.3">
      <c r="A1006" s="14" t="s">
        <v>133</v>
      </c>
      <c r="B1006" s="15" t="s">
        <v>50</v>
      </c>
      <c r="C1006" s="31">
        <v>3</v>
      </c>
      <c r="D1006" s="19"/>
      <c r="E1006" s="35">
        <v>45439</v>
      </c>
      <c r="F1006" s="14" t="s">
        <v>53</v>
      </c>
      <c r="G1006" s="14" t="s">
        <v>152</v>
      </c>
      <c r="H1006" s="15" t="s">
        <v>156</v>
      </c>
    </row>
    <row r="1007" spans="1:8" x14ac:dyDescent="0.3">
      <c r="A1007" s="14" t="s">
        <v>134</v>
      </c>
      <c r="B1007" s="15" t="s">
        <v>56</v>
      </c>
      <c r="C1007" s="31">
        <v>1</v>
      </c>
      <c r="D1007" s="19">
        <v>0.92</v>
      </c>
      <c r="E1007" s="35">
        <v>45439</v>
      </c>
      <c r="F1007" s="14" t="s">
        <v>51</v>
      </c>
      <c r="G1007" s="14" t="s">
        <v>152</v>
      </c>
    </row>
    <row r="1008" spans="1:8" x14ac:dyDescent="0.3">
      <c r="A1008" s="14" t="s">
        <v>134</v>
      </c>
      <c r="B1008" s="15" t="s">
        <v>54</v>
      </c>
      <c r="C1008" s="31">
        <v>2</v>
      </c>
      <c r="D1008" s="19">
        <v>0.67</v>
      </c>
      <c r="E1008" s="35">
        <v>45439</v>
      </c>
      <c r="F1008" s="14" t="s">
        <v>52</v>
      </c>
      <c r="G1008" s="14" t="s">
        <v>152</v>
      </c>
    </row>
    <row r="1009" spans="1:8" x14ac:dyDescent="0.3">
      <c r="A1009" s="14" t="s">
        <v>134</v>
      </c>
      <c r="B1009" s="15" t="s">
        <v>50</v>
      </c>
      <c r="C1009" s="31">
        <v>3</v>
      </c>
      <c r="D1009" s="19">
        <v>3357.2799999999997</v>
      </c>
      <c r="E1009" s="35">
        <v>45439</v>
      </c>
      <c r="F1009" s="14" t="s">
        <v>53</v>
      </c>
      <c r="G1009" s="14" t="s">
        <v>152</v>
      </c>
    </row>
    <row r="1010" spans="1:8" x14ac:dyDescent="0.3">
      <c r="A1010" s="14" t="s">
        <v>135</v>
      </c>
      <c r="B1010" s="15" t="s">
        <v>56</v>
      </c>
      <c r="C1010" s="31">
        <v>1</v>
      </c>
      <c r="D1010" s="19">
        <v>0.33</v>
      </c>
      <c r="E1010" s="35">
        <v>45439</v>
      </c>
      <c r="F1010" s="14" t="s">
        <v>51</v>
      </c>
      <c r="G1010" s="14" t="s">
        <v>152</v>
      </c>
    </row>
    <row r="1011" spans="1:8" x14ac:dyDescent="0.3">
      <c r="A1011" s="14" t="s">
        <v>135</v>
      </c>
      <c r="B1011" s="15" t="s">
        <v>54</v>
      </c>
      <c r="C1011" s="31">
        <v>2</v>
      </c>
      <c r="D1011" s="19">
        <v>7.0000000000000007E-2</v>
      </c>
      <c r="E1011" s="35">
        <v>45439</v>
      </c>
      <c r="F1011" s="14" t="s">
        <v>52</v>
      </c>
      <c r="G1011" s="14" t="s">
        <v>152</v>
      </c>
    </row>
    <row r="1012" spans="1:8" x14ac:dyDescent="0.3">
      <c r="A1012" s="14" t="s">
        <v>135</v>
      </c>
      <c r="B1012" s="15" t="s">
        <v>50</v>
      </c>
      <c r="C1012" s="31">
        <v>3</v>
      </c>
      <c r="D1012" s="19">
        <v>3356.17</v>
      </c>
      <c r="E1012" s="35">
        <v>45439</v>
      </c>
      <c r="F1012" s="14" t="s">
        <v>53</v>
      </c>
      <c r="G1012" s="14" t="s">
        <v>152</v>
      </c>
    </row>
    <row r="1013" spans="1:8" x14ac:dyDescent="0.3">
      <c r="A1013" s="14" t="s">
        <v>136</v>
      </c>
      <c r="B1013" s="15" t="s">
        <v>56</v>
      </c>
      <c r="C1013" s="31">
        <v>1</v>
      </c>
      <c r="D1013" s="19">
        <v>0.72</v>
      </c>
      <c r="E1013" s="35">
        <v>45439</v>
      </c>
      <c r="F1013" s="14" t="s">
        <v>51</v>
      </c>
      <c r="G1013" s="14" t="s">
        <v>152</v>
      </c>
    </row>
    <row r="1014" spans="1:8" x14ac:dyDescent="0.3">
      <c r="A1014" s="14" t="s">
        <v>136</v>
      </c>
      <c r="B1014" s="15" t="s">
        <v>54</v>
      </c>
      <c r="C1014" s="31">
        <v>2</v>
      </c>
      <c r="D1014" s="19">
        <v>0.45999999999999996</v>
      </c>
      <c r="E1014" s="35">
        <v>45439</v>
      </c>
      <c r="F1014" s="14" t="s">
        <v>52</v>
      </c>
      <c r="G1014" s="14" t="s">
        <v>152</v>
      </c>
    </row>
    <row r="1015" spans="1:8" x14ac:dyDescent="0.3">
      <c r="A1015" s="14" t="s">
        <v>136</v>
      </c>
      <c r="B1015" s="15" t="s">
        <v>50</v>
      </c>
      <c r="C1015" s="31">
        <v>3</v>
      </c>
      <c r="D1015" s="19">
        <v>3355.1800000000003</v>
      </c>
      <c r="E1015" s="35">
        <v>45439</v>
      </c>
      <c r="F1015" s="14" t="s">
        <v>53</v>
      </c>
      <c r="G1015" s="14" t="s">
        <v>152</v>
      </c>
    </row>
    <row r="1016" spans="1:8" x14ac:dyDescent="0.3">
      <c r="A1016" s="14" t="s">
        <v>137</v>
      </c>
      <c r="B1016" s="15" t="s">
        <v>56</v>
      </c>
      <c r="C1016" s="31">
        <v>1</v>
      </c>
      <c r="D1016" s="19">
        <v>0.56999999999999995</v>
      </c>
      <c r="E1016" s="35">
        <v>45439</v>
      </c>
      <c r="F1016" s="14" t="s">
        <v>51</v>
      </c>
      <c r="G1016" s="14" t="s">
        <v>152</v>
      </c>
    </row>
    <row r="1017" spans="1:8" x14ac:dyDescent="0.3">
      <c r="A1017" s="14" t="s">
        <v>137</v>
      </c>
      <c r="B1017" s="15" t="s">
        <v>54</v>
      </c>
      <c r="C1017" s="31">
        <v>2</v>
      </c>
      <c r="D1017" s="19">
        <v>0.16999999999999993</v>
      </c>
      <c r="E1017" s="35">
        <v>45439</v>
      </c>
      <c r="F1017" s="14" t="s">
        <v>52</v>
      </c>
      <c r="G1017" s="14" t="s">
        <v>152</v>
      </c>
    </row>
    <row r="1018" spans="1:8" x14ac:dyDescent="0.3">
      <c r="A1018" s="14" t="s">
        <v>137</v>
      </c>
      <c r="B1018" s="15" t="s">
        <v>50</v>
      </c>
      <c r="C1018" s="31">
        <v>3</v>
      </c>
      <c r="D1018" s="19">
        <v>3354.6299999999997</v>
      </c>
      <c r="E1018" s="35">
        <v>45439</v>
      </c>
      <c r="F1018" s="14" t="s">
        <v>53</v>
      </c>
      <c r="G1018" s="14" t="s">
        <v>152</v>
      </c>
    </row>
    <row r="1019" spans="1:8" x14ac:dyDescent="0.3">
      <c r="A1019" s="14" t="s">
        <v>138</v>
      </c>
      <c r="B1019" s="15" t="s">
        <v>56</v>
      </c>
      <c r="C1019" s="31">
        <v>1</v>
      </c>
      <c r="D1019" s="19"/>
      <c r="E1019" s="35">
        <v>45421</v>
      </c>
      <c r="F1019" s="14" t="s">
        <v>51</v>
      </c>
      <c r="G1019" s="14" t="s">
        <v>152</v>
      </c>
      <c r="H1019" s="15" t="s">
        <v>157</v>
      </c>
    </row>
    <row r="1020" spans="1:8" x14ac:dyDescent="0.3">
      <c r="A1020" s="14" t="s">
        <v>138</v>
      </c>
      <c r="B1020" s="15" t="s">
        <v>54</v>
      </c>
      <c r="C1020" s="31">
        <v>2</v>
      </c>
      <c r="D1020" s="19"/>
      <c r="E1020" s="35">
        <v>45421</v>
      </c>
      <c r="F1020" s="14" t="s">
        <v>52</v>
      </c>
      <c r="G1020" s="14" t="s">
        <v>152</v>
      </c>
      <c r="H1020" s="15" t="s">
        <v>157</v>
      </c>
    </row>
    <row r="1021" spans="1:8" x14ac:dyDescent="0.3">
      <c r="A1021" s="14" t="s">
        <v>138</v>
      </c>
      <c r="B1021" s="15" t="s">
        <v>50</v>
      </c>
      <c r="C1021" s="31">
        <v>3</v>
      </c>
      <c r="D1021" s="19"/>
      <c r="E1021" s="35">
        <v>45421</v>
      </c>
      <c r="F1021" s="14" t="s">
        <v>53</v>
      </c>
      <c r="G1021" s="14" t="s">
        <v>152</v>
      </c>
      <c r="H1021" s="15" t="s">
        <v>157</v>
      </c>
    </row>
    <row r="1022" spans="1:8" x14ac:dyDescent="0.3">
      <c r="A1022" s="14" t="s">
        <v>139</v>
      </c>
      <c r="B1022" s="15" t="s">
        <v>56</v>
      </c>
      <c r="C1022" s="31">
        <v>1</v>
      </c>
      <c r="D1022" s="19">
        <v>0.55000000000000004</v>
      </c>
      <c r="E1022" s="35">
        <v>45421</v>
      </c>
      <c r="F1022" s="14" t="s">
        <v>51</v>
      </c>
      <c r="G1022" s="14" t="s">
        <v>152</v>
      </c>
    </row>
    <row r="1023" spans="1:8" x14ac:dyDescent="0.3">
      <c r="A1023" s="14" t="s">
        <v>139</v>
      </c>
      <c r="B1023" s="15" t="s">
        <v>54</v>
      </c>
      <c r="C1023" s="31">
        <v>2</v>
      </c>
      <c r="D1023" s="19">
        <v>0.16000000000000003</v>
      </c>
      <c r="E1023" s="35">
        <v>45421</v>
      </c>
      <c r="F1023" s="14" t="s">
        <v>52</v>
      </c>
      <c r="G1023" s="14" t="s">
        <v>152</v>
      </c>
    </row>
    <row r="1024" spans="1:8" x14ac:dyDescent="0.3">
      <c r="A1024" s="14" t="s">
        <v>139</v>
      </c>
      <c r="B1024" s="15" t="s">
        <v>50</v>
      </c>
      <c r="C1024" s="31">
        <v>3</v>
      </c>
      <c r="D1024" s="19">
        <v>3356.25</v>
      </c>
      <c r="E1024" s="35">
        <v>45421</v>
      </c>
      <c r="F1024" s="14" t="s">
        <v>53</v>
      </c>
      <c r="G1024" s="14" t="s">
        <v>152</v>
      </c>
    </row>
    <row r="1025" spans="1:8" x14ac:dyDescent="0.3">
      <c r="A1025" s="14" t="s">
        <v>140</v>
      </c>
      <c r="B1025" s="15" t="s">
        <v>56</v>
      </c>
      <c r="C1025" s="31">
        <v>1</v>
      </c>
      <c r="D1025" s="19">
        <v>1.07</v>
      </c>
      <c r="E1025" s="35">
        <v>45421</v>
      </c>
      <c r="F1025" s="14" t="s">
        <v>51</v>
      </c>
      <c r="G1025" s="14" t="s">
        <v>152</v>
      </c>
    </row>
    <row r="1026" spans="1:8" x14ac:dyDescent="0.3">
      <c r="A1026" s="14" t="s">
        <v>140</v>
      </c>
      <c r="B1026" s="15" t="s">
        <v>54</v>
      </c>
      <c r="C1026" s="31">
        <v>2</v>
      </c>
      <c r="D1026" s="19">
        <v>0.82000000000000006</v>
      </c>
      <c r="E1026" s="35">
        <v>45421</v>
      </c>
      <c r="F1026" s="14" t="s">
        <v>52</v>
      </c>
      <c r="G1026" s="14" t="s">
        <v>152</v>
      </c>
    </row>
    <row r="1027" spans="1:8" x14ac:dyDescent="0.3">
      <c r="A1027" s="14" t="s">
        <v>140</v>
      </c>
      <c r="B1027" s="15" t="s">
        <v>50</v>
      </c>
      <c r="C1027" s="31">
        <v>3</v>
      </c>
      <c r="D1027" s="19">
        <v>3357.73</v>
      </c>
      <c r="E1027" s="35">
        <v>45421</v>
      </c>
      <c r="F1027" s="14" t="s">
        <v>53</v>
      </c>
      <c r="G1027" s="14" t="s">
        <v>152</v>
      </c>
    </row>
    <row r="1028" spans="1:8" x14ac:dyDescent="0.3">
      <c r="A1028" s="14" t="s">
        <v>141</v>
      </c>
      <c r="B1028" s="15" t="s">
        <v>56</v>
      </c>
      <c r="C1028" s="31">
        <v>1</v>
      </c>
      <c r="D1028" s="19">
        <v>1.33</v>
      </c>
      <c r="E1028" s="35">
        <v>45419</v>
      </c>
      <c r="F1028" s="14" t="s">
        <v>51</v>
      </c>
      <c r="G1028" s="14" t="s">
        <v>152</v>
      </c>
    </row>
    <row r="1029" spans="1:8" x14ac:dyDescent="0.3">
      <c r="A1029" s="14" t="s">
        <v>141</v>
      </c>
      <c r="B1029" s="15" t="s">
        <v>54</v>
      </c>
      <c r="C1029" s="31">
        <v>2</v>
      </c>
      <c r="D1029" s="19">
        <v>0.7400000000000001</v>
      </c>
      <c r="E1029" s="35">
        <v>45419</v>
      </c>
      <c r="F1029" s="14" t="s">
        <v>52</v>
      </c>
      <c r="G1029" s="14" t="s">
        <v>152</v>
      </c>
    </row>
    <row r="1030" spans="1:8" x14ac:dyDescent="0.3">
      <c r="A1030" s="14" t="s">
        <v>141</v>
      </c>
      <c r="B1030" s="15" t="s">
        <v>50</v>
      </c>
      <c r="C1030" s="31">
        <v>3</v>
      </c>
      <c r="D1030" s="19">
        <v>3738.67</v>
      </c>
      <c r="E1030" s="35">
        <v>45419</v>
      </c>
      <c r="F1030" s="14" t="s">
        <v>53</v>
      </c>
      <c r="G1030" s="14" t="s">
        <v>152</v>
      </c>
    </row>
    <row r="1031" spans="1:8" x14ac:dyDescent="0.3">
      <c r="A1031" s="14" t="s">
        <v>142</v>
      </c>
      <c r="B1031" s="15" t="s">
        <v>56</v>
      </c>
      <c r="C1031" s="31">
        <v>1</v>
      </c>
      <c r="D1031" s="19"/>
      <c r="E1031" s="35">
        <v>45435</v>
      </c>
      <c r="F1031" s="14" t="s">
        <v>51</v>
      </c>
      <c r="G1031" s="14" t="s">
        <v>152</v>
      </c>
      <c r="H1031" s="15" t="s">
        <v>156</v>
      </c>
    </row>
    <row r="1032" spans="1:8" x14ac:dyDescent="0.3">
      <c r="A1032" s="14" t="s">
        <v>142</v>
      </c>
      <c r="B1032" s="15" t="s">
        <v>54</v>
      </c>
      <c r="C1032" s="31">
        <v>2</v>
      </c>
      <c r="D1032" s="19"/>
      <c r="E1032" s="35">
        <v>45435</v>
      </c>
      <c r="F1032" s="14" t="s">
        <v>52</v>
      </c>
      <c r="G1032" s="14" t="s">
        <v>152</v>
      </c>
      <c r="H1032" s="15" t="s">
        <v>156</v>
      </c>
    </row>
    <row r="1033" spans="1:8" x14ac:dyDescent="0.3">
      <c r="A1033" s="14" t="s">
        <v>142</v>
      </c>
      <c r="B1033" s="15" t="s">
        <v>50</v>
      </c>
      <c r="C1033" s="31">
        <v>3</v>
      </c>
      <c r="D1033" s="19"/>
      <c r="E1033" s="35">
        <v>45435</v>
      </c>
      <c r="F1033" s="14" t="s">
        <v>53</v>
      </c>
      <c r="G1033" s="14" t="s">
        <v>152</v>
      </c>
      <c r="H1033" s="15" t="s">
        <v>156</v>
      </c>
    </row>
    <row r="1034" spans="1:8" x14ac:dyDescent="0.3">
      <c r="A1034" s="14" t="s">
        <v>143</v>
      </c>
      <c r="B1034" s="15" t="s">
        <v>56</v>
      </c>
      <c r="C1034" s="31">
        <v>1</v>
      </c>
      <c r="D1034" s="19">
        <v>1.1599999999999999</v>
      </c>
      <c r="E1034" s="35">
        <v>45419</v>
      </c>
      <c r="F1034" s="14" t="s">
        <v>51</v>
      </c>
      <c r="G1034" s="14" t="s">
        <v>152</v>
      </c>
    </row>
    <row r="1035" spans="1:8" x14ac:dyDescent="0.3">
      <c r="A1035" s="14" t="s">
        <v>143</v>
      </c>
      <c r="B1035" s="15" t="s">
        <v>54</v>
      </c>
      <c r="C1035" s="31">
        <v>2</v>
      </c>
      <c r="D1035" s="19">
        <v>0.80999999999999994</v>
      </c>
      <c r="E1035" s="35">
        <v>45419</v>
      </c>
      <c r="F1035" s="14" t="s">
        <v>52</v>
      </c>
      <c r="G1035" s="14" t="s">
        <v>152</v>
      </c>
    </row>
    <row r="1036" spans="1:8" x14ac:dyDescent="0.3">
      <c r="A1036" s="14" t="s">
        <v>143</v>
      </c>
      <c r="B1036" s="15" t="s">
        <v>50</v>
      </c>
      <c r="C1036" s="31">
        <v>3</v>
      </c>
      <c r="D1036" s="19">
        <v>3742.84</v>
      </c>
      <c r="E1036" s="35">
        <v>45419</v>
      </c>
      <c r="F1036" s="14" t="s">
        <v>53</v>
      </c>
      <c r="G1036" s="14" t="s">
        <v>152</v>
      </c>
    </row>
    <row r="1037" spans="1:8" x14ac:dyDescent="0.3">
      <c r="A1037" s="14" t="s">
        <v>144</v>
      </c>
      <c r="B1037" s="15" t="s">
        <v>56</v>
      </c>
      <c r="C1037" s="31">
        <v>1</v>
      </c>
      <c r="D1037" s="19">
        <v>1.98</v>
      </c>
      <c r="E1037" s="35">
        <v>45434</v>
      </c>
      <c r="F1037" s="14" t="s">
        <v>51</v>
      </c>
      <c r="G1037" s="14" t="s">
        <v>152</v>
      </c>
    </row>
    <row r="1038" spans="1:8" x14ac:dyDescent="0.3">
      <c r="A1038" s="14" t="s">
        <v>144</v>
      </c>
      <c r="B1038" s="15" t="s">
        <v>54</v>
      </c>
      <c r="C1038" s="31">
        <v>2</v>
      </c>
      <c r="D1038" s="19">
        <v>1.5229999999999999</v>
      </c>
      <c r="E1038" s="35">
        <v>45434</v>
      </c>
      <c r="F1038" s="14" t="s">
        <v>52</v>
      </c>
      <c r="G1038" s="14" t="s">
        <v>152</v>
      </c>
    </row>
    <row r="1039" spans="1:8" x14ac:dyDescent="0.3">
      <c r="A1039" s="14" t="s">
        <v>144</v>
      </c>
      <c r="B1039" s="15" t="s">
        <v>50</v>
      </c>
      <c r="C1039" s="31">
        <v>3</v>
      </c>
      <c r="D1039" s="19">
        <v>3349.48</v>
      </c>
      <c r="E1039" s="35">
        <v>45434</v>
      </c>
      <c r="F1039" s="14" t="s">
        <v>53</v>
      </c>
      <c r="G1039" s="14" t="s">
        <v>152</v>
      </c>
    </row>
    <row r="1040" spans="1:8" x14ac:dyDescent="0.3">
      <c r="A1040" s="14" t="s">
        <v>145</v>
      </c>
      <c r="B1040" s="15" t="s">
        <v>56</v>
      </c>
      <c r="C1040" s="31">
        <v>1</v>
      </c>
      <c r="D1040" s="19">
        <v>1.43</v>
      </c>
      <c r="E1040" s="35">
        <v>45434</v>
      </c>
      <c r="F1040" s="14" t="s">
        <v>51</v>
      </c>
      <c r="G1040" s="14" t="s">
        <v>152</v>
      </c>
    </row>
    <row r="1041" spans="1:7" x14ac:dyDescent="0.3">
      <c r="A1041" s="14" t="s">
        <v>145</v>
      </c>
      <c r="B1041" s="15" t="s">
        <v>54</v>
      </c>
      <c r="C1041" s="31">
        <v>2</v>
      </c>
      <c r="D1041" s="19">
        <v>1.0349999999999999</v>
      </c>
      <c r="E1041" s="35">
        <v>45434</v>
      </c>
      <c r="F1041" s="14" t="s">
        <v>52</v>
      </c>
      <c r="G1041" s="14" t="s">
        <v>152</v>
      </c>
    </row>
    <row r="1042" spans="1:7" x14ac:dyDescent="0.3">
      <c r="A1042" s="14" t="s">
        <v>145</v>
      </c>
      <c r="B1042" s="15" t="s">
        <v>50</v>
      </c>
      <c r="C1042" s="31">
        <v>3</v>
      </c>
      <c r="D1042" s="19">
        <v>3349.06</v>
      </c>
      <c r="E1042" s="35">
        <v>45434</v>
      </c>
      <c r="F1042" s="14" t="s">
        <v>53</v>
      </c>
      <c r="G1042" s="14" t="s">
        <v>152</v>
      </c>
    </row>
    <row r="1043" spans="1:7" x14ac:dyDescent="0.3">
      <c r="A1043" s="14" t="s">
        <v>90</v>
      </c>
      <c r="B1043" s="15" t="s">
        <v>56</v>
      </c>
      <c r="C1043" s="31">
        <v>1</v>
      </c>
      <c r="D1043" s="19">
        <v>7.7</v>
      </c>
      <c r="E1043" s="35">
        <v>45434</v>
      </c>
      <c r="F1043" s="14" t="s">
        <v>51</v>
      </c>
      <c r="G1043" s="14" t="s">
        <v>152</v>
      </c>
    </row>
    <row r="1044" spans="1:7" x14ac:dyDescent="0.3">
      <c r="A1044" s="14" t="s">
        <v>90</v>
      </c>
      <c r="B1044" s="15" t="s">
        <v>54</v>
      </c>
      <c r="C1044" s="31">
        <v>2</v>
      </c>
      <c r="D1044" s="19">
        <v>7.11</v>
      </c>
      <c r="E1044" s="35">
        <v>45434</v>
      </c>
      <c r="F1044" s="14" t="s">
        <v>52</v>
      </c>
      <c r="G1044" s="14" t="s">
        <v>152</v>
      </c>
    </row>
    <row r="1045" spans="1:7" x14ac:dyDescent="0.3">
      <c r="A1045" s="14" t="s">
        <v>90</v>
      </c>
      <c r="B1045" s="15" t="s">
        <v>50</v>
      </c>
      <c r="C1045" s="31">
        <v>3</v>
      </c>
      <c r="D1045" s="19">
        <v>3349.1000000000004</v>
      </c>
      <c r="E1045" s="35">
        <v>45434</v>
      </c>
      <c r="F1045" s="14" t="s">
        <v>53</v>
      </c>
      <c r="G1045" s="14" t="s">
        <v>152</v>
      </c>
    </row>
    <row r="1046" spans="1:7" x14ac:dyDescent="0.3">
      <c r="A1046" s="14" t="s">
        <v>91</v>
      </c>
      <c r="B1046" s="15" t="s">
        <v>56</v>
      </c>
      <c r="C1046" s="31">
        <v>1</v>
      </c>
      <c r="D1046" s="19">
        <v>3.5</v>
      </c>
      <c r="E1046" s="35">
        <v>45434</v>
      </c>
      <c r="F1046" s="14" t="s">
        <v>51</v>
      </c>
      <c r="G1046" s="14" t="s">
        <v>152</v>
      </c>
    </row>
    <row r="1047" spans="1:7" x14ac:dyDescent="0.3">
      <c r="A1047" s="14" t="s">
        <v>91</v>
      </c>
      <c r="B1047" s="15" t="s">
        <v>54</v>
      </c>
      <c r="C1047" s="31">
        <v>2</v>
      </c>
      <c r="D1047" s="19">
        <v>3.29</v>
      </c>
      <c r="E1047" s="35">
        <v>45434</v>
      </c>
      <c r="F1047" s="14" t="s">
        <v>52</v>
      </c>
      <c r="G1047" s="14" t="s">
        <v>152</v>
      </c>
    </row>
    <row r="1048" spans="1:7" x14ac:dyDescent="0.3">
      <c r="A1048" s="14" t="s">
        <v>91</v>
      </c>
      <c r="B1048" s="15" t="s">
        <v>50</v>
      </c>
      <c r="C1048" s="31">
        <v>3</v>
      </c>
      <c r="D1048" s="19">
        <v>3354.6</v>
      </c>
      <c r="E1048" s="35">
        <v>45434</v>
      </c>
      <c r="F1048" s="14" t="s">
        <v>53</v>
      </c>
      <c r="G1048" s="14" t="s">
        <v>152</v>
      </c>
    </row>
    <row r="1049" spans="1:7" x14ac:dyDescent="0.3">
      <c r="A1049" s="14" t="s">
        <v>92</v>
      </c>
      <c r="B1049" s="15" t="s">
        <v>56</v>
      </c>
      <c r="C1049" s="31">
        <v>1</v>
      </c>
      <c r="D1049" s="19">
        <v>1.94</v>
      </c>
      <c r="E1049" s="35">
        <v>45434</v>
      </c>
      <c r="F1049" s="14" t="s">
        <v>51</v>
      </c>
      <c r="G1049" s="14" t="s">
        <v>152</v>
      </c>
    </row>
    <row r="1050" spans="1:7" x14ac:dyDescent="0.3">
      <c r="A1050" s="14" t="s">
        <v>92</v>
      </c>
      <c r="B1050" s="15" t="s">
        <v>54</v>
      </c>
      <c r="C1050" s="31">
        <v>2</v>
      </c>
      <c r="D1050" s="19">
        <v>1.5499999999999998</v>
      </c>
      <c r="E1050" s="35">
        <v>45434</v>
      </c>
      <c r="F1050" s="14" t="s">
        <v>52</v>
      </c>
      <c r="G1050" s="14" t="s">
        <v>152</v>
      </c>
    </row>
    <row r="1051" spans="1:7" x14ac:dyDescent="0.3">
      <c r="A1051" s="14" t="s">
        <v>92</v>
      </c>
      <c r="B1051" s="15" t="s">
        <v>50</v>
      </c>
      <c r="C1051" s="31">
        <v>3</v>
      </c>
      <c r="D1051" s="19">
        <v>3349.7599999999998</v>
      </c>
      <c r="E1051" s="35">
        <v>45434</v>
      </c>
      <c r="F1051" s="14" t="s">
        <v>53</v>
      </c>
      <c r="G1051" s="14" t="s">
        <v>152</v>
      </c>
    </row>
    <row r="1052" spans="1:7" x14ac:dyDescent="0.3">
      <c r="A1052" s="14" t="s">
        <v>93</v>
      </c>
      <c r="B1052" s="15" t="s">
        <v>56</v>
      </c>
      <c r="C1052" s="31">
        <v>1</v>
      </c>
      <c r="D1052" s="19">
        <v>62.85</v>
      </c>
      <c r="E1052" s="35">
        <v>45428</v>
      </c>
      <c r="F1052" s="14" t="s">
        <v>51</v>
      </c>
      <c r="G1052" s="14" t="s">
        <v>152</v>
      </c>
    </row>
    <row r="1053" spans="1:7" x14ac:dyDescent="0.3">
      <c r="A1053" s="14" t="s">
        <v>93</v>
      </c>
      <c r="B1053" s="15" t="s">
        <v>54</v>
      </c>
      <c r="C1053" s="31">
        <v>2</v>
      </c>
      <c r="D1053" s="19">
        <v>61.65</v>
      </c>
      <c r="E1053" s="35">
        <v>45428</v>
      </c>
      <c r="F1053" s="14" t="s">
        <v>52</v>
      </c>
      <c r="G1053" s="14" t="s">
        <v>152</v>
      </c>
    </row>
    <row r="1054" spans="1:7" x14ac:dyDescent="0.3">
      <c r="A1054" s="14" t="s">
        <v>93</v>
      </c>
      <c r="B1054" s="15" t="s">
        <v>50</v>
      </c>
      <c r="C1054" s="31">
        <v>3</v>
      </c>
      <c r="D1054" s="19">
        <v>3736.15</v>
      </c>
      <c r="E1054" s="35">
        <v>45428</v>
      </c>
      <c r="F1054" s="14" t="s">
        <v>53</v>
      </c>
      <c r="G1054" s="14" t="s">
        <v>152</v>
      </c>
    </row>
    <row r="1055" spans="1:7" x14ac:dyDescent="0.3">
      <c r="A1055" s="14" t="s">
        <v>94</v>
      </c>
      <c r="B1055" s="15" t="s">
        <v>56</v>
      </c>
      <c r="C1055" s="31">
        <v>1</v>
      </c>
      <c r="D1055" s="19">
        <v>57.49</v>
      </c>
      <c r="E1055" s="35">
        <v>45428</v>
      </c>
      <c r="F1055" s="14" t="s">
        <v>51</v>
      </c>
      <c r="G1055" s="14" t="s">
        <v>152</v>
      </c>
    </row>
    <row r="1056" spans="1:7" x14ac:dyDescent="0.3">
      <c r="A1056" s="14" t="s">
        <v>94</v>
      </c>
      <c r="B1056" s="15" t="s">
        <v>54</v>
      </c>
      <c r="C1056" s="31">
        <v>2</v>
      </c>
      <c r="D1056" s="19">
        <v>56.29</v>
      </c>
      <c r="E1056" s="35">
        <v>45428</v>
      </c>
      <c r="F1056" s="14" t="s">
        <v>52</v>
      </c>
      <c r="G1056" s="14" t="s">
        <v>152</v>
      </c>
    </row>
    <row r="1057" spans="1:7" x14ac:dyDescent="0.3">
      <c r="A1057" s="14" t="s">
        <v>94</v>
      </c>
      <c r="B1057" s="15" t="s">
        <v>50</v>
      </c>
      <c r="C1057" s="31">
        <v>3</v>
      </c>
      <c r="D1057" s="19">
        <v>3688.61</v>
      </c>
      <c r="E1057" s="35">
        <v>45428</v>
      </c>
      <c r="F1057" s="14" t="s">
        <v>53</v>
      </c>
      <c r="G1057" s="14" t="s">
        <v>152</v>
      </c>
    </row>
    <row r="1058" spans="1:7" x14ac:dyDescent="0.3">
      <c r="A1058" s="14" t="s">
        <v>95</v>
      </c>
      <c r="B1058" s="15" t="s">
        <v>56</v>
      </c>
      <c r="C1058" s="31">
        <v>1</v>
      </c>
      <c r="D1058" s="19">
        <v>23.94</v>
      </c>
      <c r="E1058" s="35">
        <v>45428</v>
      </c>
      <c r="F1058" s="14" t="s">
        <v>51</v>
      </c>
      <c r="G1058" s="14" t="s">
        <v>152</v>
      </c>
    </row>
    <row r="1059" spans="1:7" x14ac:dyDescent="0.3">
      <c r="A1059" s="14" t="s">
        <v>95</v>
      </c>
      <c r="B1059" s="15" t="s">
        <v>54</v>
      </c>
      <c r="C1059" s="31">
        <v>2</v>
      </c>
      <c r="D1059" s="19">
        <v>22.740000000000002</v>
      </c>
      <c r="E1059" s="35">
        <v>45428</v>
      </c>
      <c r="F1059" s="14" t="s">
        <v>52</v>
      </c>
      <c r="G1059" s="14" t="s">
        <v>152</v>
      </c>
    </row>
    <row r="1060" spans="1:7" x14ac:dyDescent="0.3">
      <c r="A1060" s="14" t="s">
        <v>95</v>
      </c>
      <c r="B1060" s="15" t="s">
        <v>50</v>
      </c>
      <c r="C1060" s="31">
        <v>3</v>
      </c>
      <c r="D1060" s="19">
        <v>3653.86</v>
      </c>
      <c r="E1060" s="35">
        <v>45428</v>
      </c>
      <c r="F1060" s="14" t="s">
        <v>53</v>
      </c>
      <c r="G1060" s="14" t="s">
        <v>152</v>
      </c>
    </row>
    <row r="1061" spans="1:7" x14ac:dyDescent="0.3">
      <c r="A1061" s="14" t="s">
        <v>96</v>
      </c>
      <c r="B1061" s="15" t="s">
        <v>56</v>
      </c>
      <c r="C1061" s="31">
        <v>1</v>
      </c>
      <c r="D1061" s="19">
        <v>19.52</v>
      </c>
      <c r="E1061" s="35">
        <v>45428</v>
      </c>
      <c r="F1061" s="14" t="s">
        <v>51</v>
      </c>
      <c r="G1061" s="14" t="s">
        <v>152</v>
      </c>
    </row>
    <row r="1062" spans="1:7" x14ac:dyDescent="0.3">
      <c r="A1062" s="14" t="s">
        <v>96</v>
      </c>
      <c r="B1062" s="15" t="s">
        <v>54</v>
      </c>
      <c r="C1062" s="31">
        <v>2</v>
      </c>
      <c r="D1062" s="19">
        <v>18.32</v>
      </c>
      <c r="E1062" s="35">
        <v>45428</v>
      </c>
      <c r="F1062" s="14" t="s">
        <v>52</v>
      </c>
      <c r="G1062" s="14" t="s">
        <v>152</v>
      </c>
    </row>
    <row r="1063" spans="1:7" x14ac:dyDescent="0.3">
      <c r="A1063" s="14" t="s">
        <v>96</v>
      </c>
      <c r="B1063" s="15" t="s">
        <v>50</v>
      </c>
      <c r="C1063" s="31">
        <v>3</v>
      </c>
      <c r="D1063" s="19">
        <v>3590.08</v>
      </c>
      <c r="E1063" s="35">
        <v>45428</v>
      </c>
      <c r="F1063" s="14" t="s">
        <v>53</v>
      </c>
      <c r="G1063" s="14" t="s">
        <v>152</v>
      </c>
    </row>
    <row r="1064" spans="1:7" x14ac:dyDescent="0.3">
      <c r="A1064" s="14" t="s">
        <v>97</v>
      </c>
      <c r="B1064" s="15" t="s">
        <v>56</v>
      </c>
      <c r="C1064" s="31">
        <v>1</v>
      </c>
      <c r="D1064" s="19">
        <v>75.099999999999994</v>
      </c>
      <c r="E1064" s="35">
        <v>45428</v>
      </c>
      <c r="F1064" s="14" t="s">
        <v>51</v>
      </c>
      <c r="G1064" s="14" t="s">
        <v>152</v>
      </c>
    </row>
    <row r="1065" spans="1:7" x14ac:dyDescent="0.3">
      <c r="A1065" s="14" t="s">
        <v>97</v>
      </c>
      <c r="B1065" s="15" t="s">
        <v>54</v>
      </c>
      <c r="C1065" s="31">
        <v>2</v>
      </c>
      <c r="D1065" s="19">
        <v>73.849999999999994</v>
      </c>
      <c r="E1065" s="35">
        <v>45428</v>
      </c>
      <c r="F1065" s="14" t="s">
        <v>52</v>
      </c>
      <c r="G1065" s="14" t="s">
        <v>152</v>
      </c>
    </row>
    <row r="1066" spans="1:7" x14ac:dyDescent="0.3">
      <c r="A1066" s="14" t="s">
        <v>97</v>
      </c>
      <c r="B1066" s="15" t="s">
        <v>50</v>
      </c>
      <c r="C1066" s="31">
        <v>3</v>
      </c>
      <c r="D1066" s="19">
        <v>3465.4</v>
      </c>
      <c r="E1066" s="35">
        <v>45428</v>
      </c>
      <c r="F1066" s="14" t="s">
        <v>53</v>
      </c>
      <c r="G1066" s="14" t="s">
        <v>152</v>
      </c>
    </row>
    <row r="1067" spans="1:7" x14ac:dyDescent="0.3">
      <c r="A1067" s="14" t="s">
        <v>101</v>
      </c>
      <c r="B1067" s="15" t="s">
        <v>56</v>
      </c>
      <c r="C1067" s="31">
        <v>1</v>
      </c>
      <c r="D1067" s="19">
        <v>33.4</v>
      </c>
      <c r="E1067" s="35">
        <v>45454</v>
      </c>
      <c r="F1067" s="14" t="s">
        <v>51</v>
      </c>
      <c r="G1067" s="14" t="s">
        <v>152</v>
      </c>
    </row>
    <row r="1068" spans="1:7" x14ac:dyDescent="0.3">
      <c r="A1068" s="14" t="s">
        <v>101</v>
      </c>
      <c r="B1068" s="15" t="s">
        <v>54</v>
      </c>
      <c r="C1068" s="31">
        <v>2</v>
      </c>
      <c r="D1068" s="19">
        <v>32.775999999999996</v>
      </c>
      <c r="E1068" s="35">
        <v>45454</v>
      </c>
      <c r="F1068" s="14" t="s">
        <v>52</v>
      </c>
      <c r="G1068" s="14" t="s">
        <v>152</v>
      </c>
    </row>
    <row r="1069" spans="1:7" x14ac:dyDescent="0.3">
      <c r="A1069" s="14" t="s">
        <v>101</v>
      </c>
      <c r="B1069" s="15" t="s">
        <v>50</v>
      </c>
      <c r="C1069" s="31">
        <v>3</v>
      </c>
      <c r="D1069" s="19">
        <v>3360.2999999999997</v>
      </c>
      <c r="E1069" s="35">
        <v>45454</v>
      </c>
      <c r="F1069" s="14" t="s">
        <v>53</v>
      </c>
      <c r="G1069" s="14" t="s">
        <v>152</v>
      </c>
    </row>
    <row r="1070" spans="1:7" x14ac:dyDescent="0.3">
      <c r="A1070" s="14" t="s">
        <v>102</v>
      </c>
      <c r="B1070" s="15" t="s">
        <v>56</v>
      </c>
      <c r="C1070" s="31">
        <v>1</v>
      </c>
      <c r="D1070" s="19">
        <v>46.69</v>
      </c>
      <c r="E1070" s="35">
        <v>45462</v>
      </c>
      <c r="F1070" s="14" t="s">
        <v>51</v>
      </c>
      <c r="G1070" s="14" t="s">
        <v>152</v>
      </c>
    </row>
    <row r="1071" spans="1:7" x14ac:dyDescent="0.3">
      <c r="A1071" s="14" t="s">
        <v>102</v>
      </c>
      <c r="B1071" s="15" t="s">
        <v>54</v>
      </c>
      <c r="C1071" s="31">
        <v>2</v>
      </c>
      <c r="D1071" s="19">
        <v>46.162999999999997</v>
      </c>
      <c r="E1071" s="35">
        <v>45462</v>
      </c>
      <c r="F1071" s="14" t="s">
        <v>52</v>
      </c>
      <c r="G1071" s="14" t="s">
        <v>152</v>
      </c>
    </row>
    <row r="1072" spans="1:7" x14ac:dyDescent="0.3">
      <c r="A1072" s="14" t="s">
        <v>102</v>
      </c>
      <c r="B1072" s="15" t="s">
        <v>50</v>
      </c>
      <c r="C1072" s="31">
        <v>3</v>
      </c>
      <c r="D1072" s="19">
        <v>3359.91</v>
      </c>
      <c r="E1072" s="35">
        <v>45462</v>
      </c>
      <c r="F1072" s="14" t="s">
        <v>53</v>
      </c>
      <c r="G1072" s="14" t="s">
        <v>152</v>
      </c>
    </row>
    <row r="1073" spans="1:7" x14ac:dyDescent="0.3">
      <c r="A1073" s="14" t="s">
        <v>103</v>
      </c>
      <c r="B1073" s="15" t="s">
        <v>56</v>
      </c>
      <c r="C1073" s="31">
        <v>1</v>
      </c>
      <c r="D1073" s="19">
        <v>89.04</v>
      </c>
      <c r="E1073" s="35">
        <v>45454</v>
      </c>
      <c r="F1073" s="14" t="s">
        <v>51</v>
      </c>
      <c r="G1073" s="14" t="s">
        <v>152</v>
      </c>
    </row>
    <row r="1074" spans="1:7" x14ac:dyDescent="0.3">
      <c r="A1074" s="14" t="s">
        <v>103</v>
      </c>
      <c r="B1074" s="15" t="s">
        <v>54</v>
      </c>
      <c r="C1074" s="31">
        <v>2</v>
      </c>
      <c r="D1074" s="19">
        <v>88.503500000000003</v>
      </c>
      <c r="E1074" s="35">
        <v>45454</v>
      </c>
      <c r="F1074" s="14" t="s">
        <v>52</v>
      </c>
      <c r="G1074" s="14" t="s">
        <v>152</v>
      </c>
    </row>
    <row r="1075" spans="1:7" x14ac:dyDescent="0.3">
      <c r="A1075" s="14" t="s">
        <v>103</v>
      </c>
      <c r="B1075" s="15" t="s">
        <v>50</v>
      </c>
      <c r="C1075" s="31">
        <v>3</v>
      </c>
      <c r="D1075" s="19">
        <v>3362.86</v>
      </c>
      <c r="E1075" s="35">
        <v>45454</v>
      </c>
      <c r="F1075" s="14" t="s">
        <v>53</v>
      </c>
      <c r="G1075" s="14" t="s">
        <v>152</v>
      </c>
    </row>
    <row r="1076" spans="1:7" x14ac:dyDescent="0.3">
      <c r="A1076" s="14" t="s">
        <v>104</v>
      </c>
      <c r="B1076" s="15" t="s">
        <v>56</v>
      </c>
      <c r="C1076" s="31">
        <v>1</v>
      </c>
      <c r="D1076" s="19">
        <v>69.77</v>
      </c>
      <c r="E1076" s="35">
        <v>45462</v>
      </c>
      <c r="F1076" s="14" t="s">
        <v>51</v>
      </c>
      <c r="G1076" s="14" t="s">
        <v>152</v>
      </c>
    </row>
    <row r="1077" spans="1:7" x14ac:dyDescent="0.3">
      <c r="A1077" s="14" t="s">
        <v>104</v>
      </c>
      <c r="B1077" s="15" t="s">
        <v>54</v>
      </c>
      <c r="C1077" s="31">
        <v>2</v>
      </c>
      <c r="D1077" s="19">
        <v>69.22999999999999</v>
      </c>
      <c r="E1077" s="35">
        <v>45462</v>
      </c>
      <c r="F1077" s="14" t="s">
        <v>52</v>
      </c>
      <c r="G1077" s="14" t="s">
        <v>152</v>
      </c>
    </row>
    <row r="1078" spans="1:7" x14ac:dyDescent="0.3">
      <c r="A1078" s="14" t="s">
        <v>104</v>
      </c>
      <c r="B1078" s="15" t="s">
        <v>50</v>
      </c>
      <c r="C1078" s="31">
        <v>3</v>
      </c>
      <c r="D1078" s="19">
        <v>3412.73</v>
      </c>
      <c r="E1078" s="35">
        <v>45462</v>
      </c>
      <c r="F1078" s="14" t="s">
        <v>53</v>
      </c>
      <c r="G1078" s="14" t="s">
        <v>152</v>
      </c>
    </row>
    <row r="1079" spans="1:7" x14ac:dyDescent="0.3">
      <c r="A1079" s="14" t="s">
        <v>80</v>
      </c>
      <c r="B1079" s="15" t="s">
        <v>56</v>
      </c>
      <c r="C1079" s="31">
        <v>1</v>
      </c>
      <c r="D1079" s="19">
        <v>12.51</v>
      </c>
      <c r="E1079" s="35">
        <v>45469</v>
      </c>
      <c r="F1079" s="14" t="s">
        <v>51</v>
      </c>
      <c r="G1079" s="14" t="s">
        <v>152</v>
      </c>
    </row>
    <row r="1080" spans="1:7" x14ac:dyDescent="0.3">
      <c r="A1080" s="14" t="s">
        <v>80</v>
      </c>
      <c r="B1080" s="15" t="s">
        <v>54</v>
      </c>
      <c r="C1080" s="31">
        <v>2</v>
      </c>
      <c r="D1080" s="19">
        <v>11.83</v>
      </c>
      <c r="E1080" s="35">
        <v>45469</v>
      </c>
      <c r="F1080" s="14" t="s">
        <v>52</v>
      </c>
      <c r="G1080" s="14" t="s">
        <v>152</v>
      </c>
    </row>
    <row r="1081" spans="1:7" x14ac:dyDescent="0.3">
      <c r="A1081" s="14" t="s">
        <v>80</v>
      </c>
      <c r="B1081" s="15" t="s">
        <v>50</v>
      </c>
      <c r="C1081" s="31">
        <v>3</v>
      </c>
      <c r="D1081" s="19">
        <v>3649.49</v>
      </c>
      <c r="E1081" s="35">
        <v>45469</v>
      </c>
      <c r="F1081" s="14" t="s">
        <v>53</v>
      </c>
      <c r="G1081" s="14" t="s">
        <v>152</v>
      </c>
    </row>
    <row r="1082" spans="1:7" x14ac:dyDescent="0.3">
      <c r="A1082" s="14" t="s">
        <v>81</v>
      </c>
      <c r="B1082" s="15" t="s">
        <v>56</v>
      </c>
      <c r="C1082" s="31">
        <v>1</v>
      </c>
      <c r="D1082" s="19">
        <v>26.94</v>
      </c>
      <c r="E1082" s="35">
        <v>45468</v>
      </c>
      <c r="F1082" s="14" t="s">
        <v>51</v>
      </c>
      <c r="G1082" s="14" t="s">
        <v>152</v>
      </c>
    </row>
    <row r="1083" spans="1:7" x14ac:dyDescent="0.3">
      <c r="A1083" s="14" t="s">
        <v>81</v>
      </c>
      <c r="B1083" s="15" t="s">
        <v>54</v>
      </c>
      <c r="C1083" s="31">
        <v>2</v>
      </c>
      <c r="D1083" s="19">
        <v>26.02</v>
      </c>
      <c r="E1083" s="35">
        <v>45468</v>
      </c>
      <c r="F1083" s="14" t="s">
        <v>52</v>
      </c>
      <c r="G1083" s="14" t="s">
        <v>152</v>
      </c>
    </row>
    <row r="1084" spans="1:7" x14ac:dyDescent="0.3">
      <c r="A1084" s="14" t="s">
        <v>81</v>
      </c>
      <c r="B1084" s="15" t="s">
        <v>50</v>
      </c>
      <c r="C1084" s="31">
        <v>3</v>
      </c>
      <c r="D1084" s="19">
        <v>3784.66</v>
      </c>
      <c r="E1084" s="35">
        <v>45468</v>
      </c>
      <c r="F1084" s="14" t="s">
        <v>53</v>
      </c>
      <c r="G1084" s="14" t="s">
        <v>152</v>
      </c>
    </row>
    <row r="1085" spans="1:7" x14ac:dyDescent="0.3">
      <c r="A1085" s="14" t="s">
        <v>82</v>
      </c>
      <c r="B1085" s="15" t="s">
        <v>56</v>
      </c>
      <c r="C1085" s="31">
        <v>1</v>
      </c>
      <c r="D1085" s="19">
        <v>58.78</v>
      </c>
      <c r="E1085" s="35">
        <v>45469</v>
      </c>
      <c r="F1085" s="14" t="s">
        <v>51</v>
      </c>
      <c r="G1085" s="14" t="s">
        <v>152</v>
      </c>
    </row>
    <row r="1086" spans="1:7" x14ac:dyDescent="0.3">
      <c r="A1086" s="14" t="s">
        <v>82</v>
      </c>
      <c r="B1086" s="15" t="s">
        <v>54</v>
      </c>
      <c r="C1086" s="31">
        <v>2</v>
      </c>
      <c r="D1086" s="19">
        <v>58.21</v>
      </c>
      <c r="E1086" s="35">
        <v>45469</v>
      </c>
      <c r="F1086" s="14" t="s">
        <v>52</v>
      </c>
      <c r="G1086" s="14" t="s">
        <v>152</v>
      </c>
    </row>
    <row r="1087" spans="1:7" x14ac:dyDescent="0.3">
      <c r="A1087" s="14" t="s">
        <v>82</v>
      </c>
      <c r="B1087" s="15" t="s">
        <v>50</v>
      </c>
      <c r="C1087" s="31">
        <v>3</v>
      </c>
      <c r="D1087" s="19">
        <v>3664.52</v>
      </c>
      <c r="E1087" s="35">
        <v>45469</v>
      </c>
      <c r="F1087" s="14" t="s">
        <v>53</v>
      </c>
      <c r="G1087" s="14" t="s">
        <v>152</v>
      </c>
    </row>
    <row r="1088" spans="1:7" x14ac:dyDescent="0.3">
      <c r="A1088" s="14" t="s">
        <v>83</v>
      </c>
      <c r="B1088" s="15" t="s">
        <v>56</v>
      </c>
      <c r="C1088" s="31">
        <v>1</v>
      </c>
      <c r="D1088" s="19">
        <v>42.22</v>
      </c>
      <c r="E1088" s="35">
        <v>45469</v>
      </c>
      <c r="F1088" s="14" t="s">
        <v>51</v>
      </c>
      <c r="G1088" s="14" t="s">
        <v>152</v>
      </c>
    </row>
    <row r="1089" spans="1:8" x14ac:dyDescent="0.3">
      <c r="A1089" s="14" t="s">
        <v>83</v>
      </c>
      <c r="B1089" s="15" t="s">
        <v>54</v>
      </c>
      <c r="C1089" s="31">
        <v>2</v>
      </c>
      <c r="D1089" s="19">
        <v>41.41</v>
      </c>
      <c r="E1089" s="35">
        <v>45469</v>
      </c>
      <c r="F1089" s="14" t="s">
        <v>52</v>
      </c>
      <c r="G1089" s="14" t="s">
        <v>152</v>
      </c>
    </row>
    <row r="1090" spans="1:8" x14ac:dyDescent="0.3">
      <c r="A1090" s="14" t="s">
        <v>83</v>
      </c>
      <c r="B1090" s="15" t="s">
        <v>50</v>
      </c>
      <c r="C1090" s="31">
        <v>3</v>
      </c>
      <c r="D1090" s="19">
        <v>3764.28</v>
      </c>
      <c r="E1090" s="35">
        <v>45469</v>
      </c>
      <c r="F1090" s="14" t="s">
        <v>53</v>
      </c>
      <c r="G1090" s="14" t="s">
        <v>152</v>
      </c>
    </row>
    <row r="1091" spans="1:8" x14ac:dyDescent="0.3">
      <c r="A1091" s="14" t="s">
        <v>84</v>
      </c>
      <c r="B1091" s="15" t="s">
        <v>56</v>
      </c>
      <c r="C1091" s="31">
        <v>1</v>
      </c>
      <c r="D1091" s="19">
        <v>217.72</v>
      </c>
      <c r="E1091" s="35">
        <v>45469</v>
      </c>
      <c r="F1091" s="14" t="s">
        <v>51</v>
      </c>
      <c r="G1091" s="14" t="s">
        <v>152</v>
      </c>
    </row>
    <row r="1092" spans="1:8" x14ac:dyDescent="0.3">
      <c r="A1092" s="14" t="s">
        <v>84</v>
      </c>
      <c r="B1092" s="15" t="s">
        <v>54</v>
      </c>
      <c r="C1092" s="31">
        <v>2</v>
      </c>
      <c r="D1092" s="19">
        <v>216.96</v>
      </c>
      <c r="E1092" s="35">
        <v>45469</v>
      </c>
      <c r="F1092" s="14" t="s">
        <v>52</v>
      </c>
      <c r="G1092" s="14" t="s">
        <v>152</v>
      </c>
    </row>
    <row r="1093" spans="1:8" x14ac:dyDescent="0.3">
      <c r="A1093" s="14" t="s">
        <v>84</v>
      </c>
      <c r="B1093" s="15" t="s">
        <v>50</v>
      </c>
      <c r="C1093" s="31">
        <v>3</v>
      </c>
      <c r="D1093" s="19">
        <v>3818.98</v>
      </c>
      <c r="E1093" s="35">
        <v>45469</v>
      </c>
      <c r="F1093" s="14" t="s">
        <v>53</v>
      </c>
      <c r="G1093" s="14" t="s">
        <v>152</v>
      </c>
    </row>
    <row r="1094" spans="1:8" x14ac:dyDescent="0.3">
      <c r="A1094" s="14" t="s">
        <v>85</v>
      </c>
      <c r="B1094" s="15" t="s">
        <v>56</v>
      </c>
      <c r="C1094" s="31">
        <v>1</v>
      </c>
      <c r="D1094" s="19">
        <v>133.94999999999999</v>
      </c>
      <c r="E1094" s="35">
        <v>45470</v>
      </c>
      <c r="F1094" s="14" t="s">
        <v>51</v>
      </c>
      <c r="G1094" s="14" t="s">
        <v>152</v>
      </c>
    </row>
    <row r="1095" spans="1:8" x14ac:dyDescent="0.3">
      <c r="A1095" s="14" t="s">
        <v>85</v>
      </c>
      <c r="B1095" s="15" t="s">
        <v>54</v>
      </c>
      <c r="C1095" s="31">
        <v>2</v>
      </c>
      <c r="D1095" s="19">
        <v>133.01</v>
      </c>
      <c r="E1095" s="35">
        <v>45470</v>
      </c>
      <c r="F1095" s="14" t="s">
        <v>52</v>
      </c>
      <c r="G1095" s="14" t="s">
        <v>152</v>
      </c>
    </row>
    <row r="1096" spans="1:8" x14ac:dyDescent="0.3">
      <c r="A1096" s="14" t="s">
        <v>85</v>
      </c>
      <c r="B1096" s="15" t="s">
        <v>50</v>
      </c>
      <c r="C1096" s="31">
        <v>3</v>
      </c>
      <c r="D1096" s="19">
        <v>3810.15</v>
      </c>
      <c r="E1096" s="35">
        <v>45470</v>
      </c>
      <c r="F1096" s="14" t="s">
        <v>53</v>
      </c>
      <c r="G1096" s="14" t="s">
        <v>152</v>
      </c>
    </row>
    <row r="1097" spans="1:8" x14ac:dyDescent="0.3">
      <c r="A1097" s="14" t="s">
        <v>86</v>
      </c>
      <c r="B1097" s="15" t="s">
        <v>56</v>
      </c>
      <c r="C1097" s="31">
        <v>1</v>
      </c>
      <c r="D1097" s="19"/>
      <c r="E1097" s="35">
        <v>45470</v>
      </c>
      <c r="F1097" s="14" t="s">
        <v>51</v>
      </c>
      <c r="G1097" s="14" t="s">
        <v>152</v>
      </c>
      <c r="H1097" s="15" t="s">
        <v>153</v>
      </c>
    </row>
    <row r="1098" spans="1:8" x14ac:dyDescent="0.3">
      <c r="A1098" s="14" t="s">
        <v>86</v>
      </c>
      <c r="B1098" s="15" t="s">
        <v>54</v>
      </c>
      <c r="C1098" s="31">
        <v>2</v>
      </c>
      <c r="D1098" s="19"/>
      <c r="E1098" s="35">
        <v>45470</v>
      </c>
      <c r="F1098" s="14" t="s">
        <v>52</v>
      </c>
      <c r="G1098" s="14" t="s">
        <v>152</v>
      </c>
      <c r="H1098" s="15" t="s">
        <v>153</v>
      </c>
    </row>
    <row r="1099" spans="1:8" x14ac:dyDescent="0.3">
      <c r="A1099" s="14" t="s">
        <v>86</v>
      </c>
      <c r="B1099" s="15" t="s">
        <v>50</v>
      </c>
      <c r="C1099" s="31">
        <v>3</v>
      </c>
      <c r="D1099" s="19"/>
      <c r="E1099" s="35">
        <v>45470</v>
      </c>
      <c r="F1099" s="14" t="s">
        <v>53</v>
      </c>
      <c r="G1099" s="14" t="s">
        <v>152</v>
      </c>
      <c r="H1099" s="15" t="s">
        <v>153</v>
      </c>
    </row>
    <row r="1100" spans="1:8" x14ac:dyDescent="0.3">
      <c r="A1100" s="14" t="s">
        <v>105</v>
      </c>
      <c r="B1100" s="15" t="s">
        <v>56</v>
      </c>
      <c r="C1100" s="31">
        <v>1</v>
      </c>
      <c r="D1100" s="19">
        <v>1.59</v>
      </c>
      <c r="E1100" s="35">
        <v>45455</v>
      </c>
      <c r="F1100" s="14" t="s">
        <v>51</v>
      </c>
      <c r="G1100" s="14" t="s">
        <v>152</v>
      </c>
    </row>
    <row r="1101" spans="1:8" x14ac:dyDescent="0.3">
      <c r="A1101" s="14" t="s">
        <v>105</v>
      </c>
      <c r="B1101" s="15" t="s">
        <v>54</v>
      </c>
      <c r="C1101" s="31">
        <v>2</v>
      </c>
      <c r="D1101" s="19">
        <v>1.1270000000000002</v>
      </c>
      <c r="E1101" s="35">
        <v>45455</v>
      </c>
      <c r="F1101" s="14" t="s">
        <v>52</v>
      </c>
      <c r="G1101" s="14" t="s">
        <v>152</v>
      </c>
    </row>
    <row r="1102" spans="1:8" x14ac:dyDescent="0.3">
      <c r="A1102" s="14" t="s">
        <v>105</v>
      </c>
      <c r="B1102" s="15" t="s">
        <v>50</v>
      </c>
      <c r="C1102" s="31">
        <v>3</v>
      </c>
      <c r="D1102" s="19">
        <v>3358.1</v>
      </c>
      <c r="E1102" s="35">
        <v>45455</v>
      </c>
      <c r="F1102" s="14" t="s">
        <v>53</v>
      </c>
      <c r="G1102" s="14" t="s">
        <v>152</v>
      </c>
    </row>
    <row r="1103" spans="1:8" x14ac:dyDescent="0.3">
      <c r="A1103" s="14" t="s">
        <v>87</v>
      </c>
      <c r="B1103" s="15" t="s">
        <v>56</v>
      </c>
      <c r="C1103" s="31">
        <v>1</v>
      </c>
      <c r="D1103" s="19">
        <v>112.15</v>
      </c>
      <c r="E1103" s="35">
        <v>45469</v>
      </c>
      <c r="F1103" s="14" t="s">
        <v>51</v>
      </c>
      <c r="G1103" s="14" t="s">
        <v>152</v>
      </c>
    </row>
    <row r="1104" spans="1:8" x14ac:dyDescent="0.3">
      <c r="A1104" s="14" t="s">
        <v>87</v>
      </c>
      <c r="B1104" s="15" t="s">
        <v>54</v>
      </c>
      <c r="C1104" s="31">
        <v>2</v>
      </c>
      <c r="D1104" s="19">
        <v>111.46000000000001</v>
      </c>
      <c r="E1104" s="35">
        <v>45469</v>
      </c>
      <c r="F1104" s="14" t="s">
        <v>52</v>
      </c>
      <c r="G1104" s="14" t="s">
        <v>152</v>
      </c>
    </row>
    <row r="1105" spans="1:7" x14ac:dyDescent="0.3">
      <c r="A1105" s="14" t="s">
        <v>87</v>
      </c>
      <c r="B1105" s="15" t="s">
        <v>50</v>
      </c>
      <c r="C1105" s="31">
        <v>3</v>
      </c>
      <c r="D1105" s="19">
        <v>3763.15</v>
      </c>
      <c r="E1105" s="35">
        <v>45469</v>
      </c>
      <c r="F1105" s="14" t="s">
        <v>53</v>
      </c>
      <c r="G1105" s="14" t="s">
        <v>152</v>
      </c>
    </row>
    <row r="1106" spans="1:7" x14ac:dyDescent="0.3">
      <c r="A1106" s="14" t="s">
        <v>106</v>
      </c>
      <c r="B1106" s="15" t="s">
        <v>56</v>
      </c>
      <c r="C1106" s="31">
        <v>1</v>
      </c>
      <c r="D1106" s="19">
        <v>16.170000000000002</v>
      </c>
      <c r="E1106" s="35">
        <v>45462</v>
      </c>
      <c r="F1106" s="14" t="s">
        <v>51</v>
      </c>
      <c r="G1106" s="14" t="s">
        <v>152</v>
      </c>
    </row>
    <row r="1107" spans="1:7" x14ac:dyDescent="0.3">
      <c r="A1107" s="14" t="s">
        <v>106</v>
      </c>
      <c r="B1107" s="15" t="s">
        <v>54</v>
      </c>
      <c r="C1107" s="31">
        <v>2</v>
      </c>
      <c r="D1107" s="19">
        <v>15.779000000000002</v>
      </c>
      <c r="E1107" s="35">
        <v>45462</v>
      </c>
      <c r="F1107" s="14" t="s">
        <v>52</v>
      </c>
      <c r="G1107" s="14" t="s">
        <v>152</v>
      </c>
    </row>
    <row r="1108" spans="1:7" x14ac:dyDescent="0.3">
      <c r="A1108" s="14" t="s">
        <v>106</v>
      </c>
      <c r="B1108" s="15" t="s">
        <v>50</v>
      </c>
      <c r="C1108" s="31">
        <v>3</v>
      </c>
      <c r="D1108" s="19">
        <v>3543.0299999999997</v>
      </c>
      <c r="E1108" s="35">
        <v>45462</v>
      </c>
      <c r="F1108" s="14" t="s">
        <v>53</v>
      </c>
      <c r="G1108" s="14" t="s">
        <v>152</v>
      </c>
    </row>
    <row r="1109" spans="1:7" x14ac:dyDescent="0.3">
      <c r="A1109" s="14" t="s">
        <v>107</v>
      </c>
      <c r="B1109" s="15" t="s">
        <v>56</v>
      </c>
      <c r="C1109" s="31">
        <v>1</v>
      </c>
      <c r="D1109" s="19">
        <v>16.36</v>
      </c>
      <c r="E1109" s="35">
        <v>45468</v>
      </c>
      <c r="F1109" s="14" t="s">
        <v>51</v>
      </c>
      <c r="G1109" s="14" t="s">
        <v>152</v>
      </c>
    </row>
    <row r="1110" spans="1:7" x14ac:dyDescent="0.3">
      <c r="A1110" s="14" t="s">
        <v>107</v>
      </c>
      <c r="B1110" s="15" t="s">
        <v>54</v>
      </c>
      <c r="C1110" s="31">
        <v>2</v>
      </c>
      <c r="D1110" s="19">
        <v>16.164999999999999</v>
      </c>
      <c r="E1110" s="35">
        <v>45468</v>
      </c>
      <c r="F1110" s="14" t="s">
        <v>52</v>
      </c>
      <c r="G1110" s="14" t="s">
        <v>152</v>
      </c>
    </row>
    <row r="1111" spans="1:7" x14ac:dyDescent="0.3">
      <c r="A1111" s="14" t="s">
        <v>107</v>
      </c>
      <c r="B1111" s="15" t="s">
        <v>50</v>
      </c>
      <c r="C1111" s="31">
        <v>3</v>
      </c>
      <c r="D1111" s="19">
        <v>3646.54</v>
      </c>
      <c r="E1111" s="35">
        <v>45468</v>
      </c>
      <c r="F1111" s="14" t="s">
        <v>53</v>
      </c>
      <c r="G1111" s="14" t="s">
        <v>152</v>
      </c>
    </row>
    <row r="1112" spans="1:7" x14ac:dyDescent="0.3">
      <c r="A1112" s="14" t="s">
        <v>108</v>
      </c>
      <c r="B1112" s="15" t="s">
        <v>56</v>
      </c>
      <c r="C1112" s="31">
        <v>1</v>
      </c>
      <c r="D1112" s="19">
        <v>5.76</v>
      </c>
      <c r="E1112" s="35">
        <v>45468</v>
      </c>
      <c r="F1112" s="14" t="s">
        <v>51</v>
      </c>
      <c r="G1112" s="14" t="s">
        <v>152</v>
      </c>
    </row>
    <row r="1113" spans="1:7" x14ac:dyDescent="0.3">
      <c r="A1113" s="14" t="s">
        <v>108</v>
      </c>
      <c r="B1113" s="15" t="s">
        <v>54</v>
      </c>
      <c r="C1113" s="31">
        <v>2</v>
      </c>
      <c r="D1113" s="19">
        <v>5.4799999999999995</v>
      </c>
      <c r="E1113" s="35">
        <v>45468</v>
      </c>
      <c r="F1113" s="14" t="s">
        <v>52</v>
      </c>
      <c r="G1113" s="14" t="s">
        <v>152</v>
      </c>
    </row>
    <row r="1114" spans="1:7" x14ac:dyDescent="0.3">
      <c r="A1114" s="14" t="s">
        <v>108</v>
      </c>
      <c r="B1114" s="15" t="s">
        <v>50</v>
      </c>
      <c r="C1114" s="31">
        <v>3</v>
      </c>
      <c r="D1114" s="19">
        <v>3679.64</v>
      </c>
      <c r="E1114" s="35">
        <v>45468</v>
      </c>
      <c r="F1114" s="14" t="s">
        <v>53</v>
      </c>
      <c r="G1114" s="14" t="s">
        <v>152</v>
      </c>
    </row>
    <row r="1115" spans="1:7" x14ac:dyDescent="0.3">
      <c r="A1115" s="14" t="s">
        <v>109</v>
      </c>
      <c r="B1115" s="15" t="s">
        <v>56</v>
      </c>
      <c r="C1115" s="31">
        <v>1</v>
      </c>
      <c r="D1115" s="19">
        <v>15.6</v>
      </c>
      <c r="E1115" s="35">
        <v>45468</v>
      </c>
      <c r="F1115" s="14" t="s">
        <v>51</v>
      </c>
      <c r="G1115" s="14" t="s">
        <v>152</v>
      </c>
    </row>
    <row r="1116" spans="1:7" x14ac:dyDescent="0.3">
      <c r="A1116" s="14" t="s">
        <v>109</v>
      </c>
      <c r="B1116" s="15" t="s">
        <v>54</v>
      </c>
      <c r="C1116" s="31">
        <v>2</v>
      </c>
      <c r="D1116" s="19">
        <v>15.28</v>
      </c>
      <c r="E1116" s="35">
        <v>45468</v>
      </c>
      <c r="F1116" s="14" t="s">
        <v>52</v>
      </c>
      <c r="G1116" s="14" t="s">
        <v>152</v>
      </c>
    </row>
    <row r="1117" spans="1:7" x14ac:dyDescent="0.3">
      <c r="A1117" s="14" t="s">
        <v>109</v>
      </c>
      <c r="B1117" s="15" t="s">
        <v>50</v>
      </c>
      <c r="C1117" s="31">
        <v>3</v>
      </c>
      <c r="D1117" s="19">
        <v>3587.3</v>
      </c>
      <c r="E1117" s="35">
        <v>45468</v>
      </c>
      <c r="F1117" s="14" t="s">
        <v>53</v>
      </c>
      <c r="G1117" s="14" t="s">
        <v>152</v>
      </c>
    </row>
    <row r="1118" spans="1:7" x14ac:dyDescent="0.3">
      <c r="A1118" s="14" t="s">
        <v>110</v>
      </c>
      <c r="B1118" s="15" t="s">
        <v>56</v>
      </c>
      <c r="C1118" s="31">
        <v>1</v>
      </c>
      <c r="D1118" s="19">
        <v>3.33</v>
      </c>
      <c r="E1118" s="35">
        <v>45468</v>
      </c>
      <c r="F1118" s="14" t="s">
        <v>51</v>
      </c>
      <c r="G1118" s="14" t="s">
        <v>152</v>
      </c>
    </row>
    <row r="1119" spans="1:7" x14ac:dyDescent="0.3">
      <c r="A1119" s="14" t="s">
        <v>110</v>
      </c>
      <c r="B1119" s="15" t="s">
        <v>54</v>
      </c>
      <c r="C1119" s="31">
        <v>2</v>
      </c>
      <c r="D1119" s="19">
        <v>3.0659999999999998</v>
      </c>
      <c r="E1119" s="35">
        <v>45468</v>
      </c>
      <c r="F1119" s="14" t="s">
        <v>52</v>
      </c>
      <c r="G1119" s="14" t="s">
        <v>152</v>
      </c>
    </row>
    <row r="1120" spans="1:7" x14ac:dyDescent="0.3">
      <c r="A1120" s="14" t="s">
        <v>110</v>
      </c>
      <c r="B1120" s="15" t="s">
        <v>50</v>
      </c>
      <c r="C1120" s="31">
        <v>3</v>
      </c>
      <c r="D1120" s="19">
        <v>3545.17</v>
      </c>
      <c r="E1120" s="35">
        <v>45468</v>
      </c>
      <c r="F1120" s="14" t="s">
        <v>53</v>
      </c>
      <c r="G1120" s="14" t="s">
        <v>152</v>
      </c>
    </row>
    <row r="1121" spans="1:8" x14ac:dyDescent="0.3">
      <c r="A1121" s="14" t="s">
        <v>146</v>
      </c>
      <c r="B1121" s="15" t="s">
        <v>56</v>
      </c>
      <c r="C1121" s="31">
        <v>1</v>
      </c>
      <c r="D1121" s="19">
        <v>50.27</v>
      </c>
      <c r="E1121" s="35">
        <v>45454</v>
      </c>
      <c r="F1121" s="14" t="s">
        <v>51</v>
      </c>
      <c r="G1121" s="14" t="s">
        <v>152</v>
      </c>
    </row>
    <row r="1122" spans="1:8" x14ac:dyDescent="0.3">
      <c r="A1122" s="14" t="s">
        <v>146</v>
      </c>
      <c r="B1122" s="15" t="s">
        <v>54</v>
      </c>
      <c r="C1122" s="31">
        <v>2</v>
      </c>
      <c r="D1122" s="19">
        <v>49.42</v>
      </c>
      <c r="E1122" s="35">
        <v>45454</v>
      </c>
      <c r="F1122" s="14" t="s">
        <v>52</v>
      </c>
      <c r="G1122" s="14" t="s">
        <v>152</v>
      </c>
    </row>
    <row r="1123" spans="1:8" x14ac:dyDescent="0.3">
      <c r="A1123" s="14" t="s">
        <v>146</v>
      </c>
      <c r="B1123" s="15" t="s">
        <v>50</v>
      </c>
      <c r="C1123" s="31">
        <v>3</v>
      </c>
      <c r="D1123" s="19">
        <v>3469.73</v>
      </c>
      <c r="E1123" s="35">
        <v>45454</v>
      </c>
      <c r="F1123" s="14" t="s">
        <v>53</v>
      </c>
      <c r="G1123" s="14" t="s">
        <v>152</v>
      </c>
    </row>
    <row r="1124" spans="1:8" x14ac:dyDescent="0.3">
      <c r="A1124" s="14" t="s">
        <v>76</v>
      </c>
      <c r="B1124" s="15" t="s">
        <v>56</v>
      </c>
      <c r="C1124" s="31">
        <v>1</v>
      </c>
      <c r="D1124" s="19">
        <v>17.61</v>
      </c>
      <c r="E1124" s="35">
        <v>45449</v>
      </c>
      <c r="F1124" s="14" t="s">
        <v>51</v>
      </c>
      <c r="G1124" s="14" t="s">
        <v>152</v>
      </c>
    </row>
    <row r="1125" spans="1:8" x14ac:dyDescent="0.3">
      <c r="A1125" s="14" t="s">
        <v>76</v>
      </c>
      <c r="B1125" s="15" t="s">
        <v>54</v>
      </c>
      <c r="C1125" s="31">
        <v>2</v>
      </c>
      <c r="D1125" s="19">
        <v>17.114999999999998</v>
      </c>
      <c r="E1125" s="35">
        <v>45449</v>
      </c>
      <c r="F1125" s="14" t="s">
        <v>52</v>
      </c>
      <c r="G1125" s="14" t="s">
        <v>152</v>
      </c>
    </row>
    <row r="1126" spans="1:8" x14ac:dyDescent="0.3">
      <c r="A1126" s="14" t="s">
        <v>76</v>
      </c>
      <c r="B1126" s="15" t="s">
        <v>50</v>
      </c>
      <c r="C1126" s="31">
        <v>3</v>
      </c>
      <c r="D1126" s="19">
        <v>3357.5899999999997</v>
      </c>
      <c r="E1126" s="35">
        <v>45449</v>
      </c>
      <c r="F1126" s="14" t="s">
        <v>53</v>
      </c>
      <c r="G1126" s="14" t="s">
        <v>152</v>
      </c>
    </row>
    <row r="1127" spans="1:8" x14ac:dyDescent="0.3">
      <c r="A1127" s="14" t="s">
        <v>88</v>
      </c>
      <c r="B1127" s="15" t="s">
        <v>56</v>
      </c>
      <c r="C1127" s="31">
        <v>1</v>
      </c>
      <c r="D1127" s="19"/>
      <c r="E1127" s="35">
        <v>45454</v>
      </c>
      <c r="F1127" s="14" t="s">
        <v>51</v>
      </c>
      <c r="G1127" s="14" t="s">
        <v>152</v>
      </c>
      <c r="H1127" s="15" t="s">
        <v>155</v>
      </c>
    </row>
    <row r="1128" spans="1:8" x14ac:dyDescent="0.3">
      <c r="A1128" s="14" t="s">
        <v>88</v>
      </c>
      <c r="B1128" s="15" t="s">
        <v>54</v>
      </c>
      <c r="C1128" s="31">
        <v>2</v>
      </c>
      <c r="D1128" s="19"/>
      <c r="E1128" s="35">
        <v>45454</v>
      </c>
      <c r="F1128" s="14" t="s">
        <v>52</v>
      </c>
      <c r="G1128" s="14" t="s">
        <v>152</v>
      </c>
      <c r="H1128" s="15" t="s">
        <v>155</v>
      </c>
    </row>
    <row r="1129" spans="1:8" x14ac:dyDescent="0.3">
      <c r="A1129" s="14" t="s">
        <v>88</v>
      </c>
      <c r="B1129" s="15" t="s">
        <v>50</v>
      </c>
      <c r="C1129" s="31">
        <v>3</v>
      </c>
      <c r="D1129" s="19"/>
      <c r="E1129" s="35">
        <v>45454</v>
      </c>
      <c r="F1129" s="14" t="s">
        <v>53</v>
      </c>
      <c r="G1129" s="14" t="s">
        <v>152</v>
      </c>
      <c r="H1129" s="15" t="s">
        <v>155</v>
      </c>
    </row>
    <row r="1130" spans="1:8" x14ac:dyDescent="0.3">
      <c r="A1130" s="14" t="s">
        <v>77</v>
      </c>
      <c r="B1130" s="15" t="s">
        <v>56</v>
      </c>
      <c r="C1130" s="31">
        <v>1</v>
      </c>
      <c r="D1130" s="19">
        <v>16.7</v>
      </c>
      <c r="E1130" s="35">
        <v>45449</v>
      </c>
      <c r="F1130" s="14" t="s">
        <v>51</v>
      </c>
      <c r="G1130" s="14" t="s">
        <v>152</v>
      </c>
    </row>
    <row r="1131" spans="1:8" x14ac:dyDescent="0.3">
      <c r="A1131" s="14" t="s">
        <v>77</v>
      </c>
      <c r="B1131" s="15" t="s">
        <v>54</v>
      </c>
      <c r="C1131" s="31">
        <v>2</v>
      </c>
      <c r="D1131" s="19">
        <v>16.192</v>
      </c>
      <c r="E1131" s="35">
        <v>45449</v>
      </c>
      <c r="F1131" s="14" t="s">
        <v>52</v>
      </c>
      <c r="G1131" s="14" t="s">
        <v>152</v>
      </c>
    </row>
    <row r="1132" spans="1:8" x14ac:dyDescent="0.3">
      <c r="A1132" s="14" t="s">
        <v>77</v>
      </c>
      <c r="B1132" s="15" t="s">
        <v>50</v>
      </c>
      <c r="C1132" s="31">
        <v>3</v>
      </c>
      <c r="D1132" s="19">
        <v>3358.5</v>
      </c>
      <c r="E1132" s="35">
        <v>45449</v>
      </c>
      <c r="F1132" s="14" t="s">
        <v>53</v>
      </c>
      <c r="G1132" s="14" t="s">
        <v>152</v>
      </c>
    </row>
    <row r="1133" spans="1:8" x14ac:dyDescent="0.3">
      <c r="A1133" s="14" t="s">
        <v>111</v>
      </c>
      <c r="B1133" s="15" t="s">
        <v>56</v>
      </c>
      <c r="C1133" s="31">
        <v>1</v>
      </c>
      <c r="D1133" s="19">
        <v>23.8</v>
      </c>
      <c r="E1133" s="35">
        <v>45454</v>
      </c>
      <c r="F1133" s="14" t="s">
        <v>51</v>
      </c>
      <c r="G1133" s="14" t="s">
        <v>152</v>
      </c>
    </row>
    <row r="1134" spans="1:8" x14ac:dyDescent="0.3">
      <c r="A1134" s="14" t="s">
        <v>111</v>
      </c>
      <c r="B1134" s="15" t="s">
        <v>54</v>
      </c>
      <c r="C1134" s="31">
        <v>2</v>
      </c>
      <c r="D1134" s="19">
        <v>23.2455</v>
      </c>
      <c r="E1134" s="35">
        <v>45454</v>
      </c>
      <c r="F1134" s="14" t="s">
        <v>52</v>
      </c>
      <c r="G1134" s="14" t="s">
        <v>152</v>
      </c>
    </row>
    <row r="1135" spans="1:8" x14ac:dyDescent="0.3">
      <c r="A1135" s="14" t="s">
        <v>111</v>
      </c>
      <c r="B1135" s="15" t="s">
        <v>50</v>
      </c>
      <c r="C1135" s="31">
        <v>3</v>
      </c>
      <c r="D1135" s="19">
        <v>3359.3999999999996</v>
      </c>
      <c r="E1135" s="35">
        <v>45454</v>
      </c>
      <c r="F1135" s="14" t="s">
        <v>53</v>
      </c>
      <c r="G1135" s="14" t="s">
        <v>152</v>
      </c>
    </row>
    <row r="1136" spans="1:8" x14ac:dyDescent="0.3">
      <c r="A1136" s="14" t="s">
        <v>112</v>
      </c>
      <c r="B1136" s="15" t="s">
        <v>56</v>
      </c>
      <c r="C1136" s="31">
        <v>1</v>
      </c>
      <c r="D1136" s="19">
        <v>34.25</v>
      </c>
      <c r="E1136" s="35">
        <v>45470</v>
      </c>
      <c r="F1136" s="14" t="s">
        <v>51</v>
      </c>
      <c r="G1136" s="14" t="s">
        <v>152</v>
      </c>
    </row>
    <row r="1137" spans="1:7" x14ac:dyDescent="0.3">
      <c r="A1137" s="14" t="s">
        <v>112</v>
      </c>
      <c r="B1137" s="15" t="s">
        <v>54</v>
      </c>
      <c r="C1137" s="31">
        <v>2</v>
      </c>
      <c r="D1137" s="19">
        <v>33.692999999999998</v>
      </c>
      <c r="E1137" s="35">
        <v>45470</v>
      </c>
      <c r="F1137" s="14" t="s">
        <v>52</v>
      </c>
      <c r="G1137" s="14" t="s">
        <v>152</v>
      </c>
    </row>
    <row r="1138" spans="1:7" x14ac:dyDescent="0.3">
      <c r="A1138" s="14" t="s">
        <v>112</v>
      </c>
      <c r="B1138" s="15" t="s">
        <v>50</v>
      </c>
      <c r="C1138" s="31">
        <v>3</v>
      </c>
      <c r="D1138" s="19">
        <v>3358.55</v>
      </c>
      <c r="E1138" s="35">
        <v>45470</v>
      </c>
      <c r="F1138" s="14" t="s">
        <v>53</v>
      </c>
      <c r="G1138" s="14" t="s">
        <v>152</v>
      </c>
    </row>
    <row r="1139" spans="1:7" x14ac:dyDescent="0.3">
      <c r="A1139" s="14" t="s">
        <v>113</v>
      </c>
      <c r="B1139" s="15" t="s">
        <v>56</v>
      </c>
      <c r="C1139" s="31">
        <v>1</v>
      </c>
      <c r="D1139" s="19">
        <v>15.71</v>
      </c>
      <c r="E1139" s="35">
        <v>45469</v>
      </c>
      <c r="F1139" s="14" t="s">
        <v>51</v>
      </c>
      <c r="G1139" s="14" t="s">
        <v>152</v>
      </c>
    </row>
    <row r="1140" spans="1:7" x14ac:dyDescent="0.3">
      <c r="A1140" s="14" t="s">
        <v>113</v>
      </c>
      <c r="B1140" s="15" t="s">
        <v>54</v>
      </c>
      <c r="C1140" s="31">
        <v>2</v>
      </c>
      <c r="D1140" s="19">
        <v>15.426</v>
      </c>
      <c r="E1140" s="35">
        <v>45469</v>
      </c>
      <c r="F1140" s="14" t="s">
        <v>52</v>
      </c>
      <c r="G1140" s="14" t="s">
        <v>152</v>
      </c>
    </row>
    <row r="1141" spans="1:7" x14ac:dyDescent="0.3">
      <c r="A1141" s="14" t="s">
        <v>113</v>
      </c>
      <c r="B1141" s="15" t="s">
        <v>50</v>
      </c>
      <c r="C1141" s="31">
        <v>3</v>
      </c>
      <c r="D1141" s="19">
        <v>3600.99</v>
      </c>
      <c r="E1141" s="35">
        <v>45469</v>
      </c>
      <c r="F1141" s="14" t="s">
        <v>53</v>
      </c>
      <c r="G1141" s="14" t="s">
        <v>152</v>
      </c>
    </row>
    <row r="1142" spans="1:7" x14ac:dyDescent="0.3">
      <c r="A1142" s="14" t="s">
        <v>114</v>
      </c>
      <c r="B1142" s="15" t="s">
        <v>56</v>
      </c>
      <c r="C1142" s="31">
        <v>1</v>
      </c>
      <c r="D1142" s="19">
        <v>17.45</v>
      </c>
      <c r="E1142" s="35">
        <v>45449</v>
      </c>
      <c r="F1142" s="14" t="s">
        <v>51</v>
      </c>
      <c r="G1142" s="14" t="s">
        <v>152</v>
      </c>
    </row>
    <row r="1143" spans="1:7" x14ac:dyDescent="0.3">
      <c r="A1143" s="14" t="s">
        <v>114</v>
      </c>
      <c r="B1143" s="15" t="s">
        <v>54</v>
      </c>
      <c r="C1143" s="31">
        <v>2</v>
      </c>
      <c r="D1143" s="19">
        <v>17.09</v>
      </c>
      <c r="E1143" s="35">
        <v>45449</v>
      </c>
      <c r="F1143" s="14" t="s">
        <v>52</v>
      </c>
      <c r="G1143" s="14" t="s">
        <v>152</v>
      </c>
    </row>
    <row r="1144" spans="1:7" x14ac:dyDescent="0.3">
      <c r="A1144" s="14" t="s">
        <v>114</v>
      </c>
      <c r="B1144" s="15" t="s">
        <v>50</v>
      </c>
      <c r="C1144" s="31">
        <v>3</v>
      </c>
      <c r="D1144" s="19">
        <v>3359.75</v>
      </c>
      <c r="E1144" s="35">
        <v>45449</v>
      </c>
      <c r="F1144" s="14" t="s">
        <v>53</v>
      </c>
      <c r="G1144" s="14" t="s">
        <v>152</v>
      </c>
    </row>
    <row r="1145" spans="1:7" x14ac:dyDescent="0.3">
      <c r="A1145" s="14" t="s">
        <v>115</v>
      </c>
      <c r="B1145" s="15" t="s">
        <v>56</v>
      </c>
      <c r="C1145" s="31">
        <v>1</v>
      </c>
      <c r="D1145" s="19">
        <v>22.16</v>
      </c>
      <c r="E1145" s="35">
        <v>45449</v>
      </c>
      <c r="F1145" s="14" t="s">
        <v>51</v>
      </c>
      <c r="G1145" s="14" t="s">
        <v>152</v>
      </c>
    </row>
    <row r="1146" spans="1:7" x14ac:dyDescent="0.3">
      <c r="A1146" s="14" t="s">
        <v>115</v>
      </c>
      <c r="B1146" s="15" t="s">
        <v>54</v>
      </c>
      <c r="C1146" s="31">
        <v>2</v>
      </c>
      <c r="D1146" s="19">
        <v>21.5655</v>
      </c>
      <c r="E1146" s="35">
        <v>45449</v>
      </c>
      <c r="F1146" s="14" t="s">
        <v>52</v>
      </c>
      <c r="G1146" s="14" t="s">
        <v>152</v>
      </c>
    </row>
    <row r="1147" spans="1:7" x14ac:dyDescent="0.3">
      <c r="A1147" s="14" t="s">
        <v>115</v>
      </c>
      <c r="B1147" s="15" t="s">
        <v>50</v>
      </c>
      <c r="C1147" s="31">
        <v>3</v>
      </c>
      <c r="D1147" s="19">
        <v>3359.46</v>
      </c>
      <c r="E1147" s="35">
        <v>45449</v>
      </c>
      <c r="F1147" s="14" t="s">
        <v>53</v>
      </c>
      <c r="G1147" s="14" t="s">
        <v>152</v>
      </c>
    </row>
    <row r="1148" spans="1:7" x14ac:dyDescent="0.3">
      <c r="A1148" s="14" t="s">
        <v>116</v>
      </c>
      <c r="B1148" s="15" t="s">
        <v>56</v>
      </c>
      <c r="C1148" s="31">
        <v>1</v>
      </c>
      <c r="D1148" s="19">
        <v>15.88</v>
      </c>
      <c r="E1148" s="35">
        <v>45449</v>
      </c>
      <c r="F1148" s="14" t="s">
        <v>51</v>
      </c>
      <c r="G1148" s="14" t="s">
        <v>152</v>
      </c>
    </row>
    <row r="1149" spans="1:7" x14ac:dyDescent="0.3">
      <c r="A1149" s="14" t="s">
        <v>116</v>
      </c>
      <c r="B1149" s="15" t="s">
        <v>54</v>
      </c>
      <c r="C1149" s="31">
        <v>2</v>
      </c>
      <c r="D1149" s="19">
        <v>15.262</v>
      </c>
      <c r="E1149" s="35">
        <v>45449</v>
      </c>
      <c r="F1149" s="14" t="s">
        <v>52</v>
      </c>
      <c r="G1149" s="14" t="s">
        <v>152</v>
      </c>
    </row>
    <row r="1150" spans="1:7" x14ac:dyDescent="0.3">
      <c r="A1150" s="14" t="s">
        <v>116</v>
      </c>
      <c r="B1150" s="15" t="s">
        <v>50</v>
      </c>
      <c r="C1150" s="31">
        <v>3</v>
      </c>
      <c r="D1150" s="19">
        <v>3359.96</v>
      </c>
      <c r="E1150" s="35">
        <v>45449</v>
      </c>
      <c r="F1150" s="14" t="s">
        <v>53</v>
      </c>
      <c r="G1150" s="14" t="s">
        <v>152</v>
      </c>
    </row>
    <row r="1151" spans="1:7" x14ac:dyDescent="0.3">
      <c r="A1151" s="14" t="s">
        <v>117</v>
      </c>
      <c r="B1151" s="15" t="s">
        <v>56</v>
      </c>
      <c r="C1151" s="31">
        <v>1</v>
      </c>
      <c r="D1151" s="19">
        <v>12.37</v>
      </c>
      <c r="E1151" s="35">
        <v>45462</v>
      </c>
      <c r="F1151" s="14" t="s">
        <v>51</v>
      </c>
      <c r="G1151" s="14" t="s">
        <v>152</v>
      </c>
    </row>
    <row r="1152" spans="1:7" x14ac:dyDescent="0.3">
      <c r="A1152" s="14" t="s">
        <v>117</v>
      </c>
      <c r="B1152" s="15" t="s">
        <v>54</v>
      </c>
      <c r="C1152" s="31">
        <v>2</v>
      </c>
      <c r="D1152" s="19">
        <v>11.831</v>
      </c>
      <c r="E1152" s="35">
        <v>45462</v>
      </c>
      <c r="F1152" s="14" t="s">
        <v>52</v>
      </c>
      <c r="G1152" s="14" t="s">
        <v>152</v>
      </c>
    </row>
    <row r="1153" spans="1:8" x14ac:dyDescent="0.3">
      <c r="A1153" s="14" t="s">
        <v>117</v>
      </c>
      <c r="B1153" s="15" t="s">
        <v>50</v>
      </c>
      <c r="C1153" s="31">
        <v>3</v>
      </c>
      <c r="D1153" s="19">
        <v>3559.73</v>
      </c>
      <c r="E1153" s="35">
        <v>45462</v>
      </c>
      <c r="F1153" s="14" t="s">
        <v>53</v>
      </c>
      <c r="G1153" s="14" t="s">
        <v>152</v>
      </c>
    </row>
    <row r="1154" spans="1:8" x14ac:dyDescent="0.3">
      <c r="A1154" s="14" t="s">
        <v>118</v>
      </c>
      <c r="B1154" s="15" t="s">
        <v>56</v>
      </c>
      <c r="C1154" s="31">
        <v>1</v>
      </c>
      <c r="D1154" s="19">
        <v>22.1</v>
      </c>
      <c r="E1154" s="35">
        <v>45449</v>
      </c>
      <c r="F1154" s="14" t="s">
        <v>51</v>
      </c>
      <c r="G1154" s="14" t="s">
        <v>152</v>
      </c>
    </row>
    <row r="1155" spans="1:8" x14ac:dyDescent="0.3">
      <c r="A1155" s="14" t="s">
        <v>118</v>
      </c>
      <c r="B1155" s="15" t="s">
        <v>54</v>
      </c>
      <c r="C1155" s="31">
        <v>2</v>
      </c>
      <c r="D1155" s="19">
        <v>21.610500000000002</v>
      </c>
      <c r="E1155" s="35">
        <v>45449</v>
      </c>
      <c r="F1155" s="14" t="s">
        <v>52</v>
      </c>
      <c r="G1155" s="14" t="s">
        <v>152</v>
      </c>
    </row>
    <row r="1156" spans="1:8" x14ac:dyDescent="0.3">
      <c r="A1156" s="14" t="s">
        <v>118</v>
      </c>
      <c r="B1156" s="15" t="s">
        <v>50</v>
      </c>
      <c r="C1156" s="31">
        <v>3</v>
      </c>
      <c r="D1156" s="19">
        <v>3359.94</v>
      </c>
      <c r="E1156" s="35">
        <v>45449</v>
      </c>
      <c r="F1156" s="14" t="s">
        <v>53</v>
      </c>
      <c r="G1156" s="14" t="s">
        <v>152</v>
      </c>
    </row>
    <row r="1157" spans="1:8" x14ac:dyDescent="0.3">
      <c r="A1157" s="14" t="s">
        <v>147</v>
      </c>
      <c r="B1157" s="15" t="s">
        <v>56</v>
      </c>
      <c r="C1157" s="31">
        <v>1</v>
      </c>
      <c r="D1157" s="19">
        <v>40.549999999999997</v>
      </c>
      <c r="E1157" s="35">
        <v>45454</v>
      </c>
      <c r="F1157" s="14" t="s">
        <v>51</v>
      </c>
      <c r="G1157" s="14" t="s">
        <v>152</v>
      </c>
    </row>
    <row r="1158" spans="1:8" x14ac:dyDescent="0.3">
      <c r="A1158" s="14" t="s">
        <v>147</v>
      </c>
      <c r="B1158" s="15" t="s">
        <v>54</v>
      </c>
      <c r="C1158" s="31">
        <v>2</v>
      </c>
      <c r="D1158" s="19">
        <v>39.849999999999994</v>
      </c>
      <c r="E1158" s="35">
        <v>45454</v>
      </c>
      <c r="F1158" s="14" t="s">
        <v>52</v>
      </c>
      <c r="G1158" s="14" t="s">
        <v>152</v>
      </c>
    </row>
    <row r="1159" spans="1:8" x14ac:dyDescent="0.3">
      <c r="A1159" s="14" t="s">
        <v>147</v>
      </c>
      <c r="B1159" s="15" t="s">
        <v>50</v>
      </c>
      <c r="C1159" s="31">
        <v>3</v>
      </c>
      <c r="D1159" s="19">
        <v>3468.6499999999996</v>
      </c>
      <c r="E1159" s="35">
        <v>45454</v>
      </c>
      <c r="F1159" s="14" t="s">
        <v>53</v>
      </c>
      <c r="G1159" s="14" t="s">
        <v>152</v>
      </c>
    </row>
    <row r="1160" spans="1:8" x14ac:dyDescent="0.3">
      <c r="A1160" s="14" t="s">
        <v>148</v>
      </c>
      <c r="B1160" s="15" t="s">
        <v>56</v>
      </c>
      <c r="C1160" s="31">
        <v>1</v>
      </c>
      <c r="D1160" s="19">
        <v>48.7</v>
      </c>
      <c r="E1160" s="35">
        <v>45455</v>
      </c>
      <c r="F1160" s="14" t="s">
        <v>51</v>
      </c>
      <c r="G1160" s="14" t="s">
        <v>152</v>
      </c>
    </row>
    <row r="1161" spans="1:8" x14ac:dyDescent="0.3">
      <c r="A1161" s="14" t="s">
        <v>148</v>
      </c>
      <c r="B1161" s="15" t="s">
        <v>54</v>
      </c>
      <c r="C1161" s="31">
        <v>2</v>
      </c>
      <c r="D1161" s="19">
        <v>47.89</v>
      </c>
      <c r="E1161" s="35">
        <v>45455</v>
      </c>
      <c r="F1161" s="14" t="s">
        <v>52</v>
      </c>
      <c r="G1161" s="14" t="s">
        <v>152</v>
      </c>
    </row>
    <row r="1162" spans="1:8" x14ac:dyDescent="0.3">
      <c r="A1162" s="14" t="s">
        <v>148</v>
      </c>
      <c r="B1162" s="15" t="s">
        <v>50</v>
      </c>
      <c r="C1162" s="31">
        <v>3</v>
      </c>
      <c r="D1162" s="19">
        <v>3465.3</v>
      </c>
      <c r="E1162" s="35">
        <v>45455</v>
      </c>
      <c r="F1162" s="14" t="s">
        <v>53</v>
      </c>
      <c r="G1162" s="14" t="s">
        <v>152</v>
      </c>
    </row>
    <row r="1163" spans="1:8" x14ac:dyDescent="0.3">
      <c r="A1163" s="14" t="s">
        <v>119</v>
      </c>
      <c r="B1163" s="15" t="s">
        <v>56</v>
      </c>
      <c r="C1163" s="31">
        <v>1</v>
      </c>
      <c r="D1163" s="19"/>
      <c r="E1163" s="35">
        <v>45446</v>
      </c>
      <c r="F1163" s="14" t="s">
        <v>51</v>
      </c>
      <c r="G1163" s="14" t="s">
        <v>152</v>
      </c>
      <c r="H1163" s="15" t="s">
        <v>155</v>
      </c>
    </row>
    <row r="1164" spans="1:8" x14ac:dyDescent="0.3">
      <c r="A1164" s="14" t="s">
        <v>119</v>
      </c>
      <c r="B1164" s="15" t="s">
        <v>54</v>
      </c>
      <c r="C1164" s="31">
        <v>2</v>
      </c>
      <c r="D1164" s="19"/>
      <c r="E1164" s="35">
        <v>45446</v>
      </c>
      <c r="F1164" s="14" t="s">
        <v>52</v>
      </c>
      <c r="G1164" s="14" t="s">
        <v>152</v>
      </c>
      <c r="H1164" s="15" t="s">
        <v>155</v>
      </c>
    </row>
    <row r="1165" spans="1:8" x14ac:dyDescent="0.3">
      <c r="A1165" s="14" t="s">
        <v>119</v>
      </c>
      <c r="B1165" s="15" t="s">
        <v>50</v>
      </c>
      <c r="C1165" s="31">
        <v>3</v>
      </c>
      <c r="D1165" s="19"/>
      <c r="E1165" s="35">
        <v>45446</v>
      </c>
      <c r="F1165" s="14" t="s">
        <v>53</v>
      </c>
      <c r="G1165" s="14" t="s">
        <v>152</v>
      </c>
      <c r="H1165" s="15" t="s">
        <v>155</v>
      </c>
    </row>
    <row r="1166" spans="1:8" x14ac:dyDescent="0.3">
      <c r="A1166" s="14" t="s">
        <v>89</v>
      </c>
      <c r="B1166" s="15" t="s">
        <v>56</v>
      </c>
      <c r="C1166" s="31">
        <v>1</v>
      </c>
      <c r="D1166" s="19">
        <v>64.52</v>
      </c>
      <c r="E1166" s="35">
        <v>45454</v>
      </c>
      <c r="F1166" s="14" t="s">
        <v>51</v>
      </c>
      <c r="G1166" s="14" t="s">
        <v>152</v>
      </c>
    </row>
    <row r="1167" spans="1:8" x14ac:dyDescent="0.3">
      <c r="A1167" s="14" t="s">
        <v>89</v>
      </c>
      <c r="B1167" s="15" t="s">
        <v>54</v>
      </c>
      <c r="C1167" s="31">
        <v>2</v>
      </c>
      <c r="D1167" s="19">
        <v>64.149999999999991</v>
      </c>
      <c r="E1167" s="35">
        <v>45454</v>
      </c>
      <c r="F1167" s="14" t="s">
        <v>52</v>
      </c>
      <c r="G1167" s="14" t="s">
        <v>152</v>
      </c>
    </row>
    <row r="1168" spans="1:8" x14ac:dyDescent="0.3">
      <c r="A1168" s="14" t="s">
        <v>89</v>
      </c>
      <c r="B1168" s="15" t="s">
        <v>50</v>
      </c>
      <c r="C1168" s="31">
        <v>3</v>
      </c>
      <c r="D1168" s="19">
        <v>3362.08</v>
      </c>
      <c r="E1168" s="35">
        <v>45454</v>
      </c>
      <c r="F1168" s="14" t="s">
        <v>53</v>
      </c>
      <c r="G1168" s="14" t="s">
        <v>152</v>
      </c>
    </row>
    <row r="1169" spans="1:7" x14ac:dyDescent="0.3">
      <c r="A1169" s="14" t="s">
        <v>120</v>
      </c>
      <c r="B1169" s="15" t="s">
        <v>56</v>
      </c>
      <c r="C1169" s="31">
        <v>1</v>
      </c>
      <c r="D1169" s="19">
        <v>96.52</v>
      </c>
      <c r="E1169" s="35">
        <v>45470</v>
      </c>
      <c r="F1169" s="14" t="s">
        <v>51</v>
      </c>
      <c r="G1169" s="14" t="s">
        <v>152</v>
      </c>
    </row>
    <row r="1170" spans="1:7" x14ac:dyDescent="0.3">
      <c r="A1170" s="14" t="s">
        <v>120</v>
      </c>
      <c r="B1170" s="15" t="s">
        <v>54</v>
      </c>
      <c r="C1170" s="31">
        <v>2</v>
      </c>
      <c r="D1170" s="19">
        <v>96.046999999999997</v>
      </c>
      <c r="E1170" s="35">
        <v>45470</v>
      </c>
      <c r="F1170" s="14" t="s">
        <v>52</v>
      </c>
      <c r="G1170" s="14" t="s">
        <v>152</v>
      </c>
    </row>
    <row r="1171" spans="1:7" x14ac:dyDescent="0.3">
      <c r="A1171" s="14" t="s">
        <v>120</v>
      </c>
      <c r="B1171" s="15" t="s">
        <v>50</v>
      </c>
      <c r="C1171" s="31">
        <v>3</v>
      </c>
      <c r="D1171" s="19">
        <v>3667.58</v>
      </c>
      <c r="E1171" s="35">
        <v>45470</v>
      </c>
      <c r="F1171" s="14" t="s">
        <v>53</v>
      </c>
      <c r="G1171" s="14" t="s">
        <v>152</v>
      </c>
    </row>
    <row r="1172" spans="1:7" x14ac:dyDescent="0.3">
      <c r="A1172" s="14" t="s">
        <v>121</v>
      </c>
      <c r="B1172" s="15" t="s">
        <v>56</v>
      </c>
      <c r="C1172" s="31">
        <v>1</v>
      </c>
      <c r="D1172" s="19">
        <v>15.67</v>
      </c>
      <c r="E1172" s="14">
        <v>45468</v>
      </c>
      <c r="F1172" s="14" t="s">
        <v>51</v>
      </c>
      <c r="G1172" s="14" t="s">
        <v>152</v>
      </c>
    </row>
    <row r="1173" spans="1:7" x14ac:dyDescent="0.3">
      <c r="A1173" s="14" t="s">
        <v>121</v>
      </c>
      <c r="B1173" s="15" t="s">
        <v>54</v>
      </c>
      <c r="C1173" s="31">
        <v>2</v>
      </c>
      <c r="D1173" s="19">
        <v>15.407999999999999</v>
      </c>
      <c r="E1173" s="14">
        <v>45468</v>
      </c>
      <c r="F1173" s="14" t="s">
        <v>52</v>
      </c>
      <c r="G1173" s="14" t="s">
        <v>152</v>
      </c>
    </row>
    <row r="1174" spans="1:7" x14ac:dyDescent="0.3">
      <c r="A1174" s="14" t="s">
        <v>121</v>
      </c>
      <c r="B1174" s="15" t="s">
        <v>50</v>
      </c>
      <c r="C1174" s="31">
        <v>3</v>
      </c>
      <c r="D1174" s="19">
        <v>3587.23</v>
      </c>
      <c r="E1174" s="14">
        <v>45468</v>
      </c>
      <c r="F1174" s="14" t="s">
        <v>53</v>
      </c>
      <c r="G1174" s="14" t="s">
        <v>152</v>
      </c>
    </row>
    <row r="1175" spans="1:7" x14ac:dyDescent="0.3">
      <c r="A1175" s="14" t="s">
        <v>122</v>
      </c>
      <c r="B1175" s="15" t="s">
        <v>56</v>
      </c>
      <c r="C1175" s="31">
        <v>1</v>
      </c>
      <c r="D1175" s="19">
        <v>22.17</v>
      </c>
      <c r="E1175" s="14">
        <v>45469</v>
      </c>
      <c r="F1175" s="14" t="s">
        <v>51</v>
      </c>
      <c r="G1175" s="14" t="s">
        <v>152</v>
      </c>
    </row>
    <row r="1176" spans="1:7" x14ac:dyDescent="0.3">
      <c r="A1176" s="14" t="s">
        <v>122</v>
      </c>
      <c r="B1176" s="15" t="s">
        <v>54</v>
      </c>
      <c r="C1176" s="31">
        <v>2</v>
      </c>
      <c r="D1176" s="19">
        <v>22.17</v>
      </c>
      <c r="E1176" s="14">
        <v>45469</v>
      </c>
      <c r="F1176" s="14" t="s">
        <v>52</v>
      </c>
      <c r="G1176" s="14" t="s">
        <v>152</v>
      </c>
    </row>
    <row r="1177" spans="1:7" x14ac:dyDescent="0.3">
      <c r="A1177" s="14" t="s">
        <v>122</v>
      </c>
      <c r="B1177" s="15" t="s">
        <v>50</v>
      </c>
      <c r="C1177" s="31">
        <v>3</v>
      </c>
      <c r="D1177" s="19">
        <v>3606.13</v>
      </c>
      <c r="E1177" s="14">
        <v>45469</v>
      </c>
      <c r="F1177" s="14" t="s">
        <v>53</v>
      </c>
      <c r="G1177" s="14" t="s">
        <v>152</v>
      </c>
    </row>
    <row r="1178" spans="1:7" x14ac:dyDescent="0.3">
      <c r="A1178" s="14" t="s">
        <v>123</v>
      </c>
      <c r="B1178" s="15" t="s">
        <v>56</v>
      </c>
      <c r="C1178" s="31">
        <v>1</v>
      </c>
      <c r="D1178" s="19">
        <v>29.61</v>
      </c>
      <c r="E1178" s="14">
        <v>45468</v>
      </c>
      <c r="F1178" s="14" t="s">
        <v>51</v>
      </c>
      <c r="G1178" s="14" t="s">
        <v>152</v>
      </c>
    </row>
    <row r="1179" spans="1:7" x14ac:dyDescent="0.3">
      <c r="A1179" s="14" t="s">
        <v>123</v>
      </c>
      <c r="B1179" s="15" t="s">
        <v>54</v>
      </c>
      <c r="C1179" s="31">
        <v>2</v>
      </c>
      <c r="D1179" s="19">
        <v>29.440999999999999</v>
      </c>
      <c r="E1179" s="14">
        <v>45468</v>
      </c>
      <c r="F1179" s="14" t="s">
        <v>52</v>
      </c>
      <c r="G1179" s="14" t="s">
        <v>152</v>
      </c>
    </row>
    <row r="1180" spans="1:7" x14ac:dyDescent="0.3">
      <c r="A1180" s="14" t="s">
        <v>123</v>
      </c>
      <c r="B1180" s="15" t="s">
        <v>50</v>
      </c>
      <c r="C1180" s="31">
        <v>3</v>
      </c>
      <c r="D1180" s="19">
        <v>3634.69</v>
      </c>
      <c r="E1180" s="14">
        <v>45468</v>
      </c>
      <c r="F1180" s="14" t="s">
        <v>53</v>
      </c>
      <c r="G1180" s="14" t="s">
        <v>152</v>
      </c>
    </row>
    <row r="1181" spans="1:7" x14ac:dyDescent="0.3">
      <c r="A1181" s="14" t="s">
        <v>124</v>
      </c>
      <c r="B1181" s="15" t="s">
        <v>56</v>
      </c>
      <c r="C1181" s="31">
        <v>1</v>
      </c>
      <c r="D1181" s="19">
        <v>10.36</v>
      </c>
      <c r="E1181" s="14">
        <v>45468</v>
      </c>
      <c r="F1181" s="14" t="s">
        <v>51</v>
      </c>
      <c r="G1181" s="14" t="s">
        <v>152</v>
      </c>
    </row>
    <row r="1182" spans="1:7" x14ac:dyDescent="0.3">
      <c r="A1182" s="14" t="s">
        <v>124</v>
      </c>
      <c r="B1182" s="15" t="s">
        <v>54</v>
      </c>
      <c r="C1182" s="31">
        <v>2</v>
      </c>
      <c r="D1182" s="19">
        <v>10.221</v>
      </c>
      <c r="E1182" s="14">
        <v>45468</v>
      </c>
      <c r="F1182" s="14" t="s">
        <v>52</v>
      </c>
      <c r="G1182" s="14" t="s">
        <v>152</v>
      </c>
    </row>
    <row r="1183" spans="1:7" x14ac:dyDescent="0.3">
      <c r="A1183" s="14" t="s">
        <v>124</v>
      </c>
      <c r="B1183" s="15" t="s">
        <v>50</v>
      </c>
      <c r="C1183" s="31">
        <v>3</v>
      </c>
      <c r="D1183" s="19">
        <v>3621.04</v>
      </c>
      <c r="E1183" s="14">
        <v>45468</v>
      </c>
      <c r="F1183" s="14" t="s">
        <v>53</v>
      </c>
      <c r="G1183" s="14" t="s">
        <v>152</v>
      </c>
    </row>
    <row r="1184" spans="1:7" x14ac:dyDescent="0.3">
      <c r="A1184" s="14" t="s">
        <v>149</v>
      </c>
      <c r="B1184" s="15" t="s">
        <v>56</v>
      </c>
      <c r="C1184" s="31">
        <v>1</v>
      </c>
      <c r="D1184" s="19">
        <v>50.34</v>
      </c>
      <c r="E1184" s="14">
        <v>45462</v>
      </c>
      <c r="F1184" s="14" t="s">
        <v>51</v>
      </c>
      <c r="G1184" s="14" t="s">
        <v>152</v>
      </c>
    </row>
    <row r="1185" spans="1:7" x14ac:dyDescent="0.3">
      <c r="A1185" s="14" t="s">
        <v>149</v>
      </c>
      <c r="B1185" s="15" t="s">
        <v>54</v>
      </c>
      <c r="C1185" s="31">
        <v>2</v>
      </c>
      <c r="D1185" s="19">
        <v>49.84</v>
      </c>
      <c r="E1185" s="14">
        <v>45462</v>
      </c>
      <c r="F1185" s="14" t="s">
        <v>52</v>
      </c>
      <c r="G1185" s="14" t="s">
        <v>152</v>
      </c>
    </row>
    <row r="1186" spans="1:7" x14ac:dyDescent="0.3">
      <c r="A1186" s="14" t="s">
        <v>149</v>
      </c>
      <c r="B1186" s="15" t="s">
        <v>50</v>
      </c>
      <c r="C1186" s="31">
        <v>3</v>
      </c>
      <c r="D1186" s="19">
        <v>3443.3599999999997</v>
      </c>
      <c r="E1186" s="14">
        <v>45462</v>
      </c>
      <c r="F1186" s="14" t="s">
        <v>53</v>
      </c>
      <c r="G1186" s="14" t="s">
        <v>152</v>
      </c>
    </row>
    <row r="1187" spans="1:7" x14ac:dyDescent="0.3">
      <c r="A1187" s="14" t="s">
        <v>150</v>
      </c>
      <c r="B1187" s="15" t="s">
        <v>56</v>
      </c>
      <c r="C1187" s="31">
        <v>1</v>
      </c>
      <c r="D1187" s="19">
        <v>59.58</v>
      </c>
      <c r="E1187" s="14">
        <v>45462</v>
      </c>
      <c r="F1187" s="14" t="s">
        <v>51</v>
      </c>
      <c r="G1187" s="14" t="s">
        <v>152</v>
      </c>
    </row>
    <row r="1188" spans="1:7" x14ac:dyDescent="0.3">
      <c r="A1188" s="14" t="s">
        <v>150</v>
      </c>
      <c r="B1188" s="15" t="s">
        <v>54</v>
      </c>
      <c r="C1188" s="31">
        <v>2</v>
      </c>
      <c r="D1188" s="19">
        <v>59.08</v>
      </c>
      <c r="E1188" s="14">
        <v>45462</v>
      </c>
      <c r="F1188" s="14" t="s">
        <v>52</v>
      </c>
      <c r="G1188" s="14" t="s">
        <v>152</v>
      </c>
    </row>
    <row r="1189" spans="1:7" x14ac:dyDescent="0.3">
      <c r="A1189" s="14" t="s">
        <v>150</v>
      </c>
      <c r="B1189" s="15" t="s">
        <v>50</v>
      </c>
      <c r="C1189" s="31">
        <v>3</v>
      </c>
      <c r="D1189" s="19">
        <v>3433.32</v>
      </c>
      <c r="E1189" s="14">
        <v>45462</v>
      </c>
      <c r="F1189" s="14" t="s">
        <v>53</v>
      </c>
      <c r="G1189" s="14" t="s">
        <v>152</v>
      </c>
    </row>
    <row r="1190" spans="1:7" x14ac:dyDescent="0.3">
      <c r="A1190" s="14" t="s">
        <v>151</v>
      </c>
      <c r="B1190" s="15" t="s">
        <v>56</v>
      </c>
      <c r="C1190" s="31">
        <v>1</v>
      </c>
      <c r="D1190" s="19">
        <v>32.020000000000003</v>
      </c>
      <c r="E1190" s="14">
        <v>45455</v>
      </c>
      <c r="F1190" s="14" t="s">
        <v>51</v>
      </c>
      <c r="G1190" s="14" t="s">
        <v>152</v>
      </c>
    </row>
    <row r="1191" spans="1:7" x14ac:dyDescent="0.3">
      <c r="A1191" s="14" t="s">
        <v>151</v>
      </c>
      <c r="B1191" s="15" t="s">
        <v>54</v>
      </c>
      <c r="C1191" s="31">
        <v>2</v>
      </c>
      <c r="D1191" s="19">
        <v>31.320000000000004</v>
      </c>
      <c r="E1191" s="14">
        <v>45455</v>
      </c>
      <c r="F1191" s="14" t="s">
        <v>52</v>
      </c>
      <c r="G1191" s="14" t="s">
        <v>152</v>
      </c>
    </row>
    <row r="1192" spans="1:7" x14ac:dyDescent="0.3">
      <c r="A1192" s="14" t="s">
        <v>151</v>
      </c>
      <c r="B1192" s="15" t="s">
        <v>50</v>
      </c>
      <c r="C1192" s="31">
        <v>3</v>
      </c>
      <c r="D1192" s="19">
        <v>3485.18</v>
      </c>
      <c r="E1192" s="14">
        <v>45455</v>
      </c>
      <c r="F1192" s="14" t="s">
        <v>53</v>
      </c>
      <c r="G1192" s="14" t="s">
        <v>152</v>
      </c>
    </row>
    <row r="1193" spans="1:7" x14ac:dyDescent="0.3">
      <c r="A1193" s="14" t="s">
        <v>125</v>
      </c>
      <c r="B1193" s="15" t="s">
        <v>56</v>
      </c>
      <c r="C1193" s="31">
        <v>1</v>
      </c>
      <c r="D1193" s="19">
        <v>30.27</v>
      </c>
      <c r="E1193" s="14">
        <v>45454</v>
      </c>
      <c r="F1193" s="14" t="s">
        <v>51</v>
      </c>
      <c r="G1193" s="14" t="s">
        <v>152</v>
      </c>
    </row>
    <row r="1194" spans="1:7" x14ac:dyDescent="0.3">
      <c r="A1194" s="14" t="s">
        <v>125</v>
      </c>
      <c r="B1194" s="15" t="s">
        <v>54</v>
      </c>
      <c r="C1194" s="31">
        <v>2</v>
      </c>
      <c r="D1194" s="19">
        <v>29.988</v>
      </c>
      <c r="E1194" s="14">
        <v>45454</v>
      </c>
      <c r="F1194" s="14" t="s">
        <v>52</v>
      </c>
      <c r="G1194" s="14" t="s">
        <v>152</v>
      </c>
    </row>
    <row r="1195" spans="1:7" x14ac:dyDescent="0.3">
      <c r="A1195" s="14" t="s">
        <v>125</v>
      </c>
      <c r="B1195" s="15" t="s">
        <v>50</v>
      </c>
      <c r="C1195" s="31">
        <v>3</v>
      </c>
      <c r="D1195" s="19">
        <v>3359.07</v>
      </c>
      <c r="E1195" s="14">
        <v>45454</v>
      </c>
      <c r="F1195" s="14" t="s">
        <v>53</v>
      </c>
      <c r="G1195" s="14" t="s">
        <v>152</v>
      </c>
    </row>
    <row r="1196" spans="1:7" x14ac:dyDescent="0.3">
      <c r="A1196" s="14" t="s">
        <v>126</v>
      </c>
      <c r="B1196" s="15" t="s">
        <v>56</v>
      </c>
      <c r="C1196" s="31">
        <v>1</v>
      </c>
      <c r="D1196" s="19">
        <v>1.02</v>
      </c>
      <c r="E1196" s="14">
        <v>45468</v>
      </c>
      <c r="F1196" s="14" t="s">
        <v>51</v>
      </c>
      <c r="G1196" s="14" t="s">
        <v>152</v>
      </c>
    </row>
    <row r="1197" spans="1:7" x14ac:dyDescent="0.3">
      <c r="A1197" s="14" t="s">
        <v>126</v>
      </c>
      <c r="B1197" s="15" t="s">
        <v>54</v>
      </c>
      <c r="C1197" s="31">
        <v>2</v>
      </c>
      <c r="D1197" s="19">
        <v>0.60499999999999998</v>
      </c>
      <c r="E1197" s="14">
        <v>45468</v>
      </c>
      <c r="F1197" s="14" t="s">
        <v>52</v>
      </c>
      <c r="G1197" s="14" t="s">
        <v>152</v>
      </c>
    </row>
    <row r="1198" spans="1:7" x14ac:dyDescent="0.3">
      <c r="A1198" s="14" t="s">
        <v>126</v>
      </c>
      <c r="B1198" s="15" t="s">
        <v>50</v>
      </c>
      <c r="C1198" s="31">
        <v>3</v>
      </c>
      <c r="D1198" s="19">
        <v>3633.98</v>
      </c>
      <c r="E1198" s="14">
        <v>45468</v>
      </c>
      <c r="F1198" s="14" t="s">
        <v>53</v>
      </c>
      <c r="G1198" s="14" t="s">
        <v>152</v>
      </c>
    </row>
    <row r="1199" spans="1:7" x14ac:dyDescent="0.3">
      <c r="A1199" s="14" t="s">
        <v>127</v>
      </c>
      <c r="B1199" s="15" t="s">
        <v>56</v>
      </c>
      <c r="C1199" s="31">
        <v>1</v>
      </c>
      <c r="D1199" s="19">
        <v>0.96</v>
      </c>
      <c r="E1199" s="14">
        <v>45469</v>
      </c>
      <c r="F1199" s="14" t="s">
        <v>51</v>
      </c>
      <c r="G1199" s="14" t="s">
        <v>152</v>
      </c>
    </row>
    <row r="1200" spans="1:7" x14ac:dyDescent="0.3">
      <c r="A1200" s="14" t="s">
        <v>127</v>
      </c>
      <c r="B1200" s="15" t="s">
        <v>54</v>
      </c>
      <c r="C1200" s="31">
        <v>2</v>
      </c>
      <c r="D1200" s="19">
        <v>0.73</v>
      </c>
      <c r="E1200" s="14">
        <v>45469</v>
      </c>
      <c r="F1200" s="14" t="s">
        <v>52</v>
      </c>
      <c r="G1200" s="14" t="s">
        <v>152</v>
      </c>
    </row>
    <row r="1201" spans="1:8" x14ac:dyDescent="0.3">
      <c r="A1201" s="14" t="s">
        <v>127</v>
      </c>
      <c r="B1201" s="15" t="s">
        <v>50</v>
      </c>
      <c r="C1201" s="31">
        <v>3</v>
      </c>
      <c r="D1201" s="19">
        <v>3353.0299999999997</v>
      </c>
      <c r="E1201" s="14">
        <v>45469</v>
      </c>
      <c r="F1201" s="14" t="s">
        <v>53</v>
      </c>
      <c r="G1201" s="14" t="s">
        <v>152</v>
      </c>
    </row>
    <row r="1202" spans="1:8" x14ac:dyDescent="0.3">
      <c r="A1202" s="14" t="s">
        <v>128</v>
      </c>
      <c r="B1202" s="15" t="s">
        <v>56</v>
      </c>
      <c r="C1202" s="31">
        <v>1</v>
      </c>
      <c r="D1202" s="19">
        <v>1.4</v>
      </c>
      <c r="E1202" s="14">
        <v>45468</v>
      </c>
      <c r="F1202" s="14" t="s">
        <v>51</v>
      </c>
      <c r="G1202" s="14" t="s">
        <v>152</v>
      </c>
    </row>
    <row r="1203" spans="1:8" x14ac:dyDescent="0.3">
      <c r="A1203" s="14" t="s">
        <v>128</v>
      </c>
      <c r="B1203" s="15" t="s">
        <v>54</v>
      </c>
      <c r="C1203" s="31">
        <v>2</v>
      </c>
      <c r="D1203" s="19">
        <v>0.8899999999999999</v>
      </c>
      <c r="E1203" s="14">
        <v>45468</v>
      </c>
      <c r="F1203" s="14" t="s">
        <v>52</v>
      </c>
      <c r="G1203" s="14" t="s">
        <v>152</v>
      </c>
    </row>
    <row r="1204" spans="1:8" x14ac:dyDescent="0.3">
      <c r="A1204" s="14" t="s">
        <v>128</v>
      </c>
      <c r="B1204" s="15" t="s">
        <v>50</v>
      </c>
      <c r="C1204" s="31">
        <v>3</v>
      </c>
      <c r="D1204" s="19">
        <v>3635.6</v>
      </c>
      <c r="E1204" s="14">
        <v>45468</v>
      </c>
      <c r="F1204" s="14" t="s">
        <v>53</v>
      </c>
      <c r="G1204" s="14" t="s">
        <v>152</v>
      </c>
    </row>
    <row r="1205" spans="1:8" x14ac:dyDescent="0.3">
      <c r="A1205" s="14" t="s">
        <v>129</v>
      </c>
      <c r="B1205" s="15" t="s">
        <v>56</v>
      </c>
      <c r="C1205" s="31">
        <v>1</v>
      </c>
      <c r="D1205" s="19">
        <v>0.77</v>
      </c>
      <c r="E1205" s="14">
        <v>45468</v>
      </c>
      <c r="F1205" s="14" t="s">
        <v>51</v>
      </c>
      <c r="G1205" s="14" t="s">
        <v>152</v>
      </c>
    </row>
    <row r="1206" spans="1:8" x14ac:dyDescent="0.3">
      <c r="A1206" s="14" t="s">
        <v>129</v>
      </c>
      <c r="B1206" s="15" t="s">
        <v>54</v>
      </c>
      <c r="C1206" s="31">
        <v>2</v>
      </c>
      <c r="D1206" s="19">
        <v>0.37</v>
      </c>
      <c r="E1206" s="14">
        <v>45468</v>
      </c>
      <c r="F1206" s="14" t="s">
        <v>52</v>
      </c>
      <c r="G1206" s="14" t="s">
        <v>152</v>
      </c>
    </row>
    <row r="1207" spans="1:8" x14ac:dyDescent="0.3">
      <c r="A1207" s="14" t="s">
        <v>129</v>
      </c>
      <c r="B1207" s="15" t="s">
        <v>50</v>
      </c>
      <c r="C1207" s="31">
        <v>3</v>
      </c>
      <c r="D1207" s="19">
        <v>3610.23</v>
      </c>
      <c r="E1207" s="14">
        <v>45468</v>
      </c>
      <c r="F1207" s="14" t="s">
        <v>53</v>
      </c>
      <c r="G1207" s="14" t="s">
        <v>152</v>
      </c>
    </row>
    <row r="1208" spans="1:8" x14ac:dyDescent="0.3">
      <c r="A1208" s="14" t="s">
        <v>130</v>
      </c>
      <c r="B1208" s="15" t="s">
        <v>56</v>
      </c>
      <c r="C1208" s="31">
        <v>1</v>
      </c>
      <c r="D1208" s="19">
        <v>0.18</v>
      </c>
      <c r="E1208" s="14">
        <v>45453</v>
      </c>
      <c r="F1208" s="14" t="s">
        <v>51</v>
      </c>
      <c r="G1208" s="14" t="s">
        <v>152</v>
      </c>
    </row>
    <row r="1209" spans="1:8" x14ac:dyDescent="0.3">
      <c r="A1209" s="14" t="s">
        <v>130</v>
      </c>
      <c r="B1209" s="15" t="s">
        <v>54</v>
      </c>
      <c r="C1209" s="31">
        <v>2</v>
      </c>
      <c r="D1209" s="19">
        <v>9.6999999999999989E-2</v>
      </c>
      <c r="E1209" s="14">
        <v>45453</v>
      </c>
      <c r="F1209" s="14" t="s">
        <v>52</v>
      </c>
      <c r="G1209" s="14" t="s">
        <v>152</v>
      </c>
    </row>
    <row r="1210" spans="1:8" x14ac:dyDescent="0.3">
      <c r="A1210" s="14" t="s">
        <v>130</v>
      </c>
      <c r="B1210" s="15" t="s">
        <v>50</v>
      </c>
      <c r="C1210" s="31">
        <v>3</v>
      </c>
      <c r="D1210" s="19">
        <v>3356.4090000000001</v>
      </c>
      <c r="E1210" s="14">
        <v>45453</v>
      </c>
      <c r="F1210" s="14" t="s">
        <v>53</v>
      </c>
      <c r="G1210" s="14" t="s">
        <v>152</v>
      </c>
    </row>
    <row r="1211" spans="1:8" x14ac:dyDescent="0.3">
      <c r="A1211" s="14" t="s">
        <v>131</v>
      </c>
      <c r="B1211" s="15" t="s">
        <v>56</v>
      </c>
      <c r="C1211" s="31">
        <v>1</v>
      </c>
      <c r="D1211" s="19">
        <v>1.44</v>
      </c>
      <c r="E1211" s="14">
        <v>45468</v>
      </c>
      <c r="F1211" s="14" t="s">
        <v>51</v>
      </c>
      <c r="G1211" s="14" t="s">
        <v>152</v>
      </c>
    </row>
    <row r="1212" spans="1:8" x14ac:dyDescent="0.3">
      <c r="A1212" s="14" t="s">
        <v>131</v>
      </c>
      <c r="B1212" s="15" t="s">
        <v>54</v>
      </c>
      <c r="C1212" s="31">
        <v>2</v>
      </c>
      <c r="D1212" s="19">
        <v>1.06</v>
      </c>
      <c r="E1212" s="14">
        <v>45468</v>
      </c>
      <c r="F1212" s="14" t="s">
        <v>52</v>
      </c>
      <c r="G1212" s="14" t="s">
        <v>152</v>
      </c>
    </row>
    <row r="1213" spans="1:8" x14ac:dyDescent="0.3">
      <c r="A1213" s="14" t="s">
        <v>131</v>
      </c>
      <c r="B1213" s="15" t="s">
        <v>50</v>
      </c>
      <c r="C1213" s="31">
        <v>3</v>
      </c>
      <c r="D1213" s="19">
        <v>3719.56</v>
      </c>
      <c r="E1213" s="14">
        <v>45468</v>
      </c>
      <c r="F1213" s="14" t="s">
        <v>53</v>
      </c>
      <c r="G1213" s="14" t="s">
        <v>152</v>
      </c>
    </row>
    <row r="1214" spans="1:8" x14ac:dyDescent="0.3">
      <c r="A1214" s="14" t="s">
        <v>132</v>
      </c>
      <c r="B1214" s="15" t="s">
        <v>56</v>
      </c>
      <c r="C1214" s="31">
        <v>1</v>
      </c>
      <c r="D1214" s="19"/>
      <c r="E1214" s="14">
        <v>45470</v>
      </c>
      <c r="F1214" s="14" t="s">
        <v>51</v>
      </c>
      <c r="G1214" s="14" t="s">
        <v>152</v>
      </c>
      <c r="H1214" s="15" t="s">
        <v>156</v>
      </c>
    </row>
    <row r="1215" spans="1:8" x14ac:dyDescent="0.3">
      <c r="A1215" s="14" t="s">
        <v>132</v>
      </c>
      <c r="B1215" s="15" t="s">
        <v>54</v>
      </c>
      <c r="C1215" s="31">
        <v>2</v>
      </c>
      <c r="D1215" s="19"/>
      <c r="E1215" s="14">
        <v>45470</v>
      </c>
      <c r="F1215" s="14" t="s">
        <v>52</v>
      </c>
      <c r="G1215" s="14" t="s">
        <v>152</v>
      </c>
      <c r="H1215" s="15" t="s">
        <v>156</v>
      </c>
    </row>
    <row r="1216" spans="1:8" x14ac:dyDescent="0.3">
      <c r="A1216" s="14" t="s">
        <v>132</v>
      </c>
      <c r="B1216" s="15" t="s">
        <v>50</v>
      </c>
      <c r="C1216" s="31">
        <v>3</v>
      </c>
      <c r="D1216" s="19"/>
      <c r="E1216" s="14">
        <v>45470</v>
      </c>
      <c r="F1216" s="14" t="s">
        <v>53</v>
      </c>
      <c r="G1216" s="14" t="s">
        <v>152</v>
      </c>
      <c r="H1216" s="15" t="s">
        <v>156</v>
      </c>
    </row>
    <row r="1217" spans="1:8" x14ac:dyDescent="0.3">
      <c r="A1217" s="14" t="s">
        <v>133</v>
      </c>
      <c r="B1217" s="15" t="s">
        <v>56</v>
      </c>
      <c r="C1217" s="31">
        <v>1</v>
      </c>
      <c r="D1217" s="19"/>
      <c r="E1217" s="14">
        <v>45470</v>
      </c>
      <c r="F1217" s="14" t="s">
        <v>51</v>
      </c>
      <c r="G1217" s="14" t="s">
        <v>152</v>
      </c>
      <c r="H1217" s="15" t="s">
        <v>156</v>
      </c>
    </row>
    <row r="1218" spans="1:8" x14ac:dyDescent="0.3">
      <c r="A1218" s="14" t="s">
        <v>133</v>
      </c>
      <c r="B1218" s="15" t="s">
        <v>54</v>
      </c>
      <c r="C1218" s="31">
        <v>2</v>
      </c>
      <c r="D1218" s="19"/>
      <c r="E1218" s="14">
        <v>45470</v>
      </c>
      <c r="F1218" s="14" t="s">
        <v>52</v>
      </c>
      <c r="G1218" s="14" t="s">
        <v>152</v>
      </c>
      <c r="H1218" s="15" t="s">
        <v>156</v>
      </c>
    </row>
    <row r="1219" spans="1:8" x14ac:dyDescent="0.3">
      <c r="A1219" s="14" t="s">
        <v>133</v>
      </c>
      <c r="B1219" s="15" t="s">
        <v>50</v>
      </c>
      <c r="C1219" s="31">
        <v>3</v>
      </c>
      <c r="D1219" s="19"/>
      <c r="E1219" s="14">
        <v>45470</v>
      </c>
      <c r="F1219" s="14" t="s">
        <v>53</v>
      </c>
      <c r="G1219" s="14" t="s">
        <v>152</v>
      </c>
      <c r="H1219" s="15" t="s">
        <v>156</v>
      </c>
    </row>
    <row r="1220" spans="1:8" x14ac:dyDescent="0.3">
      <c r="A1220" s="14" t="s">
        <v>134</v>
      </c>
      <c r="B1220" s="15" t="s">
        <v>56</v>
      </c>
      <c r="C1220" s="31">
        <v>1</v>
      </c>
      <c r="D1220" s="19">
        <v>0.92</v>
      </c>
      <c r="E1220" s="14">
        <v>45453</v>
      </c>
      <c r="F1220" s="14" t="s">
        <v>51</v>
      </c>
      <c r="G1220" s="14" t="s">
        <v>152</v>
      </c>
    </row>
    <row r="1221" spans="1:8" x14ac:dyDescent="0.3">
      <c r="A1221" s="14" t="s">
        <v>134</v>
      </c>
      <c r="B1221" s="15" t="s">
        <v>54</v>
      </c>
      <c r="C1221" s="31">
        <v>2</v>
      </c>
      <c r="D1221" s="19">
        <v>0.67</v>
      </c>
      <c r="E1221" s="14">
        <v>45453</v>
      </c>
      <c r="F1221" s="14" t="s">
        <v>52</v>
      </c>
      <c r="G1221" s="14" t="s">
        <v>152</v>
      </c>
    </row>
    <row r="1222" spans="1:8" x14ac:dyDescent="0.3">
      <c r="A1222" s="14" t="s">
        <v>134</v>
      </c>
      <c r="B1222" s="15" t="s">
        <v>50</v>
      </c>
      <c r="C1222" s="31">
        <v>3</v>
      </c>
      <c r="D1222" s="19">
        <v>3357.2799999999997</v>
      </c>
      <c r="E1222" s="14">
        <v>45453</v>
      </c>
      <c r="F1222" s="14" t="s">
        <v>53</v>
      </c>
      <c r="G1222" s="14" t="s">
        <v>152</v>
      </c>
    </row>
    <row r="1223" spans="1:8" x14ac:dyDescent="0.3">
      <c r="A1223" s="14" t="s">
        <v>135</v>
      </c>
      <c r="B1223" s="15" t="s">
        <v>56</v>
      </c>
      <c r="C1223" s="31">
        <v>1</v>
      </c>
      <c r="D1223" s="19">
        <v>0.32</v>
      </c>
      <c r="E1223" s="14">
        <v>45453</v>
      </c>
      <c r="F1223" s="14" t="s">
        <v>51</v>
      </c>
      <c r="G1223" s="14" t="s">
        <v>152</v>
      </c>
    </row>
    <row r="1224" spans="1:8" x14ac:dyDescent="0.3">
      <c r="A1224" s="14" t="s">
        <v>135</v>
      </c>
      <c r="B1224" s="15" t="s">
        <v>54</v>
      </c>
      <c r="C1224" s="31">
        <v>2</v>
      </c>
      <c r="D1224" s="19">
        <v>0.06</v>
      </c>
      <c r="E1224" s="14">
        <v>45453</v>
      </c>
      <c r="F1224" s="14" t="s">
        <v>52</v>
      </c>
      <c r="G1224" s="14" t="s">
        <v>152</v>
      </c>
    </row>
    <row r="1225" spans="1:8" x14ac:dyDescent="0.3">
      <c r="A1225" s="14" t="s">
        <v>135</v>
      </c>
      <c r="B1225" s="15" t="s">
        <v>50</v>
      </c>
      <c r="C1225" s="31">
        <v>3</v>
      </c>
      <c r="D1225" s="19">
        <v>3356.18</v>
      </c>
      <c r="E1225" s="14">
        <v>45453</v>
      </c>
      <c r="F1225" s="14" t="s">
        <v>53</v>
      </c>
      <c r="G1225" s="14" t="s">
        <v>152</v>
      </c>
    </row>
    <row r="1226" spans="1:8" x14ac:dyDescent="0.3">
      <c r="A1226" s="14" t="s">
        <v>136</v>
      </c>
      <c r="B1226" s="15" t="s">
        <v>56</v>
      </c>
      <c r="C1226" s="31">
        <v>1</v>
      </c>
      <c r="D1226" s="19">
        <v>0.72</v>
      </c>
      <c r="E1226" s="14">
        <v>45453</v>
      </c>
      <c r="F1226" s="14" t="s">
        <v>51</v>
      </c>
      <c r="G1226" s="14" t="s">
        <v>152</v>
      </c>
    </row>
    <row r="1227" spans="1:8" x14ac:dyDescent="0.3">
      <c r="A1227" s="14" t="s">
        <v>136</v>
      </c>
      <c r="B1227" s="15" t="s">
        <v>54</v>
      </c>
      <c r="C1227" s="31">
        <v>2</v>
      </c>
      <c r="D1227" s="19">
        <v>0.45999999999999996</v>
      </c>
      <c r="E1227" s="14">
        <v>45453</v>
      </c>
      <c r="F1227" s="14" t="s">
        <v>52</v>
      </c>
      <c r="G1227" s="14" t="s">
        <v>152</v>
      </c>
    </row>
    <row r="1228" spans="1:8" x14ac:dyDescent="0.3">
      <c r="A1228" s="14" t="s">
        <v>136</v>
      </c>
      <c r="B1228" s="15" t="s">
        <v>50</v>
      </c>
      <c r="C1228" s="31">
        <v>3</v>
      </c>
      <c r="D1228" s="19">
        <v>3355.1800000000003</v>
      </c>
      <c r="E1228" s="14">
        <v>45453</v>
      </c>
      <c r="F1228" s="14" t="s">
        <v>53</v>
      </c>
      <c r="G1228" s="14" t="s">
        <v>152</v>
      </c>
    </row>
    <row r="1229" spans="1:8" x14ac:dyDescent="0.3">
      <c r="A1229" s="14" t="s">
        <v>137</v>
      </c>
      <c r="B1229" s="15" t="s">
        <v>56</v>
      </c>
      <c r="C1229" s="31">
        <v>1</v>
      </c>
      <c r="D1229" s="19">
        <v>0.56999999999999995</v>
      </c>
      <c r="E1229" s="14">
        <v>45453</v>
      </c>
      <c r="F1229" s="14" t="s">
        <v>51</v>
      </c>
      <c r="G1229" s="14" t="s">
        <v>152</v>
      </c>
    </row>
    <row r="1230" spans="1:8" x14ac:dyDescent="0.3">
      <c r="A1230" s="14" t="s">
        <v>137</v>
      </c>
      <c r="B1230" s="15" t="s">
        <v>54</v>
      </c>
      <c r="C1230" s="31">
        <v>2</v>
      </c>
      <c r="D1230" s="19">
        <v>0.16999999999999993</v>
      </c>
      <c r="E1230" s="14">
        <v>45453</v>
      </c>
      <c r="F1230" s="14" t="s">
        <v>52</v>
      </c>
      <c r="G1230" s="14" t="s">
        <v>152</v>
      </c>
    </row>
    <row r="1231" spans="1:8" x14ac:dyDescent="0.3">
      <c r="A1231" s="14" t="s">
        <v>137</v>
      </c>
      <c r="B1231" s="15" t="s">
        <v>50</v>
      </c>
      <c r="C1231" s="31">
        <v>3</v>
      </c>
      <c r="D1231" s="19">
        <v>3354.6299999999997</v>
      </c>
      <c r="E1231" s="14">
        <v>45453</v>
      </c>
      <c r="F1231" s="14" t="s">
        <v>53</v>
      </c>
      <c r="G1231" s="14" t="s">
        <v>152</v>
      </c>
    </row>
    <row r="1232" spans="1:8" x14ac:dyDescent="0.3">
      <c r="A1232" s="14" t="s">
        <v>138</v>
      </c>
      <c r="B1232" s="15" t="s">
        <v>56</v>
      </c>
      <c r="C1232" s="31">
        <v>1</v>
      </c>
      <c r="D1232" s="19"/>
      <c r="E1232" s="14">
        <v>45454</v>
      </c>
      <c r="F1232" s="14" t="s">
        <v>51</v>
      </c>
      <c r="G1232" s="14" t="s">
        <v>152</v>
      </c>
      <c r="H1232" s="15" t="s">
        <v>157</v>
      </c>
    </row>
    <row r="1233" spans="1:8" x14ac:dyDescent="0.3">
      <c r="A1233" s="14" t="s">
        <v>138</v>
      </c>
      <c r="B1233" s="15" t="s">
        <v>54</v>
      </c>
      <c r="C1233" s="31">
        <v>2</v>
      </c>
      <c r="D1233" s="19"/>
      <c r="E1233" s="14">
        <v>45454</v>
      </c>
      <c r="F1233" s="14" t="s">
        <v>52</v>
      </c>
      <c r="G1233" s="14" t="s">
        <v>152</v>
      </c>
      <c r="H1233" s="15" t="s">
        <v>157</v>
      </c>
    </row>
    <row r="1234" spans="1:8" x14ac:dyDescent="0.3">
      <c r="A1234" s="14" t="s">
        <v>138</v>
      </c>
      <c r="B1234" s="15" t="s">
        <v>50</v>
      </c>
      <c r="C1234" s="31">
        <v>3</v>
      </c>
      <c r="D1234" s="19"/>
      <c r="E1234" s="14">
        <v>45454</v>
      </c>
      <c r="F1234" s="14" t="s">
        <v>53</v>
      </c>
      <c r="G1234" s="14" t="s">
        <v>152</v>
      </c>
      <c r="H1234" s="15" t="s">
        <v>157</v>
      </c>
    </row>
    <row r="1235" spans="1:8" x14ac:dyDescent="0.3">
      <c r="A1235" s="14" t="s">
        <v>139</v>
      </c>
      <c r="B1235" s="15" t="s">
        <v>56</v>
      </c>
      <c r="C1235" s="31">
        <v>1</v>
      </c>
      <c r="D1235" s="19">
        <v>0.54</v>
      </c>
      <c r="E1235" s="14">
        <v>45455</v>
      </c>
      <c r="F1235" s="14" t="s">
        <v>51</v>
      </c>
      <c r="G1235" s="14" t="s">
        <v>152</v>
      </c>
    </row>
    <row r="1236" spans="1:8" x14ac:dyDescent="0.3">
      <c r="A1236" s="14" t="s">
        <v>139</v>
      </c>
      <c r="B1236" s="15" t="s">
        <v>54</v>
      </c>
      <c r="C1236" s="31">
        <v>2</v>
      </c>
      <c r="D1236" s="19">
        <v>0.15000000000000002</v>
      </c>
      <c r="E1236" s="14">
        <v>45455</v>
      </c>
      <c r="F1236" s="14" t="s">
        <v>52</v>
      </c>
      <c r="G1236" s="14" t="s">
        <v>152</v>
      </c>
    </row>
    <row r="1237" spans="1:8" x14ac:dyDescent="0.3">
      <c r="A1237" s="14" t="s">
        <v>139</v>
      </c>
      <c r="B1237" s="15" t="s">
        <v>50</v>
      </c>
      <c r="C1237" s="31">
        <v>3</v>
      </c>
      <c r="D1237" s="19">
        <v>3356.26</v>
      </c>
      <c r="E1237" s="14">
        <v>45455</v>
      </c>
      <c r="F1237" s="14" t="s">
        <v>53</v>
      </c>
      <c r="G1237" s="14" t="s">
        <v>152</v>
      </c>
    </row>
    <row r="1238" spans="1:8" x14ac:dyDescent="0.3">
      <c r="A1238" s="14" t="s">
        <v>140</v>
      </c>
      <c r="B1238" s="15" t="s">
        <v>56</v>
      </c>
      <c r="C1238" s="31">
        <v>1</v>
      </c>
      <c r="D1238" s="19">
        <v>1.0900000000000001</v>
      </c>
      <c r="E1238" s="14">
        <v>45455</v>
      </c>
      <c r="F1238" s="14" t="s">
        <v>51</v>
      </c>
      <c r="G1238" s="14" t="s">
        <v>152</v>
      </c>
    </row>
    <row r="1239" spans="1:8" x14ac:dyDescent="0.3">
      <c r="A1239" s="14" t="s">
        <v>140</v>
      </c>
      <c r="B1239" s="15" t="s">
        <v>54</v>
      </c>
      <c r="C1239" s="31">
        <v>2</v>
      </c>
      <c r="D1239" s="19">
        <v>0.84000000000000008</v>
      </c>
      <c r="E1239" s="14">
        <v>45455</v>
      </c>
      <c r="F1239" s="14" t="s">
        <v>52</v>
      </c>
      <c r="G1239" s="14" t="s">
        <v>152</v>
      </c>
    </row>
    <row r="1240" spans="1:8" x14ac:dyDescent="0.3">
      <c r="A1240" s="14" t="s">
        <v>140</v>
      </c>
      <c r="B1240" s="15" t="s">
        <v>50</v>
      </c>
      <c r="C1240" s="31">
        <v>3</v>
      </c>
      <c r="D1240" s="19">
        <v>3357.71</v>
      </c>
      <c r="E1240" s="14">
        <v>45455</v>
      </c>
      <c r="F1240" s="14" t="s">
        <v>53</v>
      </c>
      <c r="G1240" s="14" t="s">
        <v>152</v>
      </c>
    </row>
    <row r="1241" spans="1:8" x14ac:dyDescent="0.3">
      <c r="A1241" s="14" t="s">
        <v>141</v>
      </c>
      <c r="B1241" s="15" t="s">
        <v>56</v>
      </c>
      <c r="C1241" s="31">
        <v>1</v>
      </c>
      <c r="D1241" s="19">
        <v>1.33</v>
      </c>
      <c r="E1241" s="14">
        <v>45468</v>
      </c>
      <c r="F1241" s="14" t="s">
        <v>51</v>
      </c>
      <c r="G1241" s="14" t="s">
        <v>152</v>
      </c>
    </row>
    <row r="1242" spans="1:8" x14ac:dyDescent="0.3">
      <c r="A1242" s="14" t="s">
        <v>141</v>
      </c>
      <c r="B1242" s="15" t="s">
        <v>54</v>
      </c>
      <c r="C1242" s="31">
        <v>2</v>
      </c>
      <c r="D1242" s="19">
        <v>0.7400000000000001</v>
      </c>
      <c r="E1242" s="14">
        <v>45468</v>
      </c>
      <c r="F1242" s="14" t="s">
        <v>52</v>
      </c>
      <c r="G1242" s="14" t="s">
        <v>152</v>
      </c>
    </row>
    <row r="1243" spans="1:8" x14ac:dyDescent="0.3">
      <c r="A1243" s="14" t="s">
        <v>141</v>
      </c>
      <c r="B1243" s="15" t="s">
        <v>50</v>
      </c>
      <c r="C1243" s="31">
        <v>3</v>
      </c>
      <c r="D1243" s="19">
        <v>3738.67</v>
      </c>
      <c r="E1243" s="14">
        <v>45468</v>
      </c>
      <c r="F1243" s="14" t="s">
        <v>53</v>
      </c>
      <c r="G1243" s="14" t="s">
        <v>152</v>
      </c>
    </row>
    <row r="1244" spans="1:8" x14ac:dyDescent="0.3">
      <c r="A1244" s="14" t="s">
        <v>142</v>
      </c>
      <c r="B1244" s="15" t="s">
        <v>56</v>
      </c>
      <c r="C1244" s="31">
        <v>1</v>
      </c>
      <c r="D1244" s="19"/>
      <c r="E1244" s="14">
        <v>45454</v>
      </c>
      <c r="F1244" s="14" t="s">
        <v>51</v>
      </c>
      <c r="G1244" s="14" t="s">
        <v>152</v>
      </c>
      <c r="H1244" s="15" t="s">
        <v>156</v>
      </c>
    </row>
    <row r="1245" spans="1:8" x14ac:dyDescent="0.3">
      <c r="A1245" s="14" t="s">
        <v>142</v>
      </c>
      <c r="B1245" s="15" t="s">
        <v>54</v>
      </c>
      <c r="C1245" s="31">
        <v>2</v>
      </c>
      <c r="D1245" s="19"/>
      <c r="E1245" s="14">
        <v>45454</v>
      </c>
      <c r="F1245" s="14" t="s">
        <v>52</v>
      </c>
      <c r="G1245" s="14" t="s">
        <v>152</v>
      </c>
      <c r="H1245" s="15" t="s">
        <v>156</v>
      </c>
    </row>
    <row r="1246" spans="1:8" x14ac:dyDescent="0.3">
      <c r="A1246" s="14" t="s">
        <v>142</v>
      </c>
      <c r="B1246" s="15" t="s">
        <v>50</v>
      </c>
      <c r="C1246" s="31">
        <v>3</v>
      </c>
      <c r="D1246" s="19"/>
      <c r="E1246" s="14">
        <v>45454</v>
      </c>
      <c r="F1246" s="14" t="s">
        <v>53</v>
      </c>
      <c r="G1246" s="14" t="s">
        <v>152</v>
      </c>
      <c r="H1246" s="15" t="s">
        <v>156</v>
      </c>
    </row>
    <row r="1247" spans="1:8" x14ac:dyDescent="0.3">
      <c r="A1247" s="14" t="s">
        <v>143</v>
      </c>
      <c r="B1247" s="15" t="s">
        <v>56</v>
      </c>
      <c r="C1247" s="31">
        <v>1</v>
      </c>
      <c r="D1247" s="19">
        <v>1.1299999999999999</v>
      </c>
      <c r="E1247" s="14">
        <v>45468</v>
      </c>
      <c r="F1247" s="14" t="s">
        <v>51</v>
      </c>
      <c r="G1247" s="14" t="s">
        <v>152</v>
      </c>
    </row>
    <row r="1248" spans="1:8" x14ac:dyDescent="0.3">
      <c r="A1248" s="14" t="s">
        <v>143</v>
      </c>
      <c r="B1248" s="15" t="s">
        <v>54</v>
      </c>
      <c r="C1248" s="31">
        <v>2</v>
      </c>
      <c r="D1248" s="19">
        <v>0.77999999999999992</v>
      </c>
      <c r="E1248" s="14">
        <v>45468</v>
      </c>
      <c r="F1248" s="14" t="s">
        <v>52</v>
      </c>
      <c r="G1248" s="14" t="s">
        <v>152</v>
      </c>
    </row>
    <row r="1249" spans="1:7" x14ac:dyDescent="0.3">
      <c r="A1249" s="14" t="s">
        <v>143</v>
      </c>
      <c r="B1249" s="15" t="s">
        <v>50</v>
      </c>
      <c r="C1249" s="31">
        <v>3</v>
      </c>
      <c r="D1249" s="19">
        <v>3742.87</v>
      </c>
      <c r="E1249" s="14">
        <v>45468</v>
      </c>
      <c r="F1249" s="14" t="s">
        <v>53</v>
      </c>
      <c r="G1249" s="14" t="s">
        <v>152</v>
      </c>
    </row>
    <row r="1250" spans="1:7" x14ac:dyDescent="0.3">
      <c r="A1250" s="14" t="s">
        <v>144</v>
      </c>
      <c r="B1250" s="15" t="s">
        <v>56</v>
      </c>
      <c r="C1250" s="31">
        <v>1</v>
      </c>
      <c r="D1250" s="19">
        <v>2.02</v>
      </c>
      <c r="E1250" s="14">
        <v>45461</v>
      </c>
      <c r="F1250" s="14" t="s">
        <v>51</v>
      </c>
      <c r="G1250" s="14" t="s">
        <v>152</v>
      </c>
    </row>
    <row r="1251" spans="1:7" x14ac:dyDescent="0.3">
      <c r="A1251" s="14" t="s">
        <v>144</v>
      </c>
      <c r="B1251" s="15" t="s">
        <v>54</v>
      </c>
      <c r="C1251" s="31">
        <v>2</v>
      </c>
      <c r="D1251" s="19">
        <v>1.5629999999999999</v>
      </c>
      <c r="E1251" s="14">
        <v>45461</v>
      </c>
      <c r="F1251" s="14" t="s">
        <v>52</v>
      </c>
      <c r="G1251" s="14" t="s">
        <v>152</v>
      </c>
    </row>
    <row r="1252" spans="1:7" x14ac:dyDescent="0.3">
      <c r="A1252" s="14" t="s">
        <v>144</v>
      </c>
      <c r="B1252" s="15" t="s">
        <v>50</v>
      </c>
      <c r="C1252" s="31">
        <v>3</v>
      </c>
      <c r="D1252" s="19">
        <v>3349.44</v>
      </c>
      <c r="E1252" s="14">
        <v>45461</v>
      </c>
      <c r="F1252" s="14" t="s">
        <v>53</v>
      </c>
      <c r="G1252" s="14" t="s">
        <v>152</v>
      </c>
    </row>
    <row r="1253" spans="1:7" x14ac:dyDescent="0.3">
      <c r="A1253" s="14" t="s">
        <v>145</v>
      </c>
      <c r="B1253" s="15" t="s">
        <v>56</v>
      </c>
      <c r="C1253" s="31">
        <v>1</v>
      </c>
      <c r="D1253" s="19">
        <v>1.47</v>
      </c>
      <c r="E1253" s="14">
        <v>45461</v>
      </c>
      <c r="F1253" s="14" t="s">
        <v>51</v>
      </c>
      <c r="G1253" s="14" t="s">
        <v>152</v>
      </c>
    </row>
    <row r="1254" spans="1:7" x14ac:dyDescent="0.3">
      <c r="A1254" s="14" t="s">
        <v>145</v>
      </c>
      <c r="B1254" s="15" t="s">
        <v>54</v>
      </c>
      <c r="C1254" s="31">
        <v>2</v>
      </c>
      <c r="D1254" s="19">
        <v>1.075</v>
      </c>
      <c r="E1254" s="14">
        <v>45461</v>
      </c>
      <c r="F1254" s="14" t="s">
        <v>52</v>
      </c>
      <c r="G1254" s="14" t="s">
        <v>152</v>
      </c>
    </row>
    <row r="1255" spans="1:7" x14ac:dyDescent="0.3">
      <c r="A1255" s="14" t="s">
        <v>145</v>
      </c>
      <c r="B1255" s="15" t="s">
        <v>50</v>
      </c>
      <c r="C1255" s="31">
        <v>3</v>
      </c>
      <c r="D1255" s="19">
        <v>3349.02</v>
      </c>
      <c r="E1255" s="14">
        <v>45461</v>
      </c>
      <c r="F1255" s="14" t="s">
        <v>53</v>
      </c>
      <c r="G1255" s="14" t="s">
        <v>152</v>
      </c>
    </row>
    <row r="1256" spans="1:7" x14ac:dyDescent="0.3">
      <c r="A1256" s="14" t="s">
        <v>90</v>
      </c>
      <c r="B1256" s="15" t="s">
        <v>56</v>
      </c>
      <c r="C1256" s="31">
        <v>1</v>
      </c>
      <c r="D1256" s="19">
        <v>7.76</v>
      </c>
      <c r="E1256" s="14">
        <v>45461</v>
      </c>
      <c r="F1256" s="14" t="s">
        <v>51</v>
      </c>
      <c r="G1256" s="14" t="s">
        <v>152</v>
      </c>
    </row>
    <row r="1257" spans="1:7" x14ac:dyDescent="0.3">
      <c r="A1257" s="14" t="s">
        <v>90</v>
      </c>
      <c r="B1257" s="15" t="s">
        <v>54</v>
      </c>
      <c r="C1257" s="31">
        <v>2</v>
      </c>
      <c r="D1257" s="19">
        <v>7.17</v>
      </c>
      <c r="E1257" s="14">
        <v>45461</v>
      </c>
      <c r="F1257" s="14" t="s">
        <v>52</v>
      </c>
      <c r="G1257" s="14" t="s">
        <v>152</v>
      </c>
    </row>
    <row r="1258" spans="1:7" x14ac:dyDescent="0.3">
      <c r="A1258" s="14" t="s">
        <v>90</v>
      </c>
      <c r="B1258" s="15" t="s">
        <v>50</v>
      </c>
      <c r="C1258" s="31">
        <v>3</v>
      </c>
      <c r="D1258" s="19">
        <v>3349.04</v>
      </c>
      <c r="E1258" s="14">
        <v>45461</v>
      </c>
      <c r="F1258" s="14" t="s">
        <v>53</v>
      </c>
      <c r="G1258" s="14" t="s">
        <v>152</v>
      </c>
    </row>
    <row r="1259" spans="1:7" x14ac:dyDescent="0.3">
      <c r="A1259" s="14" t="s">
        <v>91</v>
      </c>
      <c r="B1259" s="15" t="s">
        <v>56</v>
      </c>
      <c r="C1259" s="31">
        <v>1</v>
      </c>
      <c r="D1259" s="19">
        <v>3.54</v>
      </c>
      <c r="E1259" s="14">
        <v>45461</v>
      </c>
      <c r="F1259" s="14" t="s">
        <v>51</v>
      </c>
      <c r="G1259" s="14" t="s">
        <v>152</v>
      </c>
    </row>
    <row r="1260" spans="1:7" x14ac:dyDescent="0.3">
      <c r="A1260" s="14" t="s">
        <v>91</v>
      </c>
      <c r="B1260" s="15" t="s">
        <v>54</v>
      </c>
      <c r="C1260" s="31">
        <v>2</v>
      </c>
      <c r="D1260" s="19">
        <v>3.33</v>
      </c>
      <c r="E1260" s="14">
        <v>45461</v>
      </c>
      <c r="F1260" s="14" t="s">
        <v>52</v>
      </c>
      <c r="G1260" s="14" t="s">
        <v>152</v>
      </c>
    </row>
    <row r="1261" spans="1:7" x14ac:dyDescent="0.3">
      <c r="A1261" s="14" t="s">
        <v>91</v>
      </c>
      <c r="B1261" s="15" t="s">
        <v>50</v>
      </c>
      <c r="C1261" s="31">
        <v>3</v>
      </c>
      <c r="D1261" s="19">
        <v>3354.56</v>
      </c>
      <c r="E1261" s="14">
        <v>45461</v>
      </c>
      <c r="F1261" s="14" t="s">
        <v>53</v>
      </c>
      <c r="G1261" s="14" t="s">
        <v>152</v>
      </c>
    </row>
    <row r="1262" spans="1:7" x14ac:dyDescent="0.3">
      <c r="A1262" s="14" t="s">
        <v>92</v>
      </c>
      <c r="B1262" s="15" t="s">
        <v>56</v>
      </c>
      <c r="C1262" s="31">
        <v>1</v>
      </c>
      <c r="D1262" s="19">
        <v>1.98</v>
      </c>
      <c r="E1262" s="14">
        <v>45461</v>
      </c>
      <c r="F1262" s="14" t="s">
        <v>51</v>
      </c>
      <c r="G1262" s="14" t="s">
        <v>152</v>
      </c>
    </row>
    <row r="1263" spans="1:7" x14ac:dyDescent="0.3">
      <c r="A1263" s="14" t="s">
        <v>92</v>
      </c>
      <c r="B1263" s="15" t="s">
        <v>54</v>
      </c>
      <c r="C1263" s="31">
        <v>2</v>
      </c>
      <c r="D1263" s="19">
        <v>1.5899999999999999</v>
      </c>
      <c r="E1263" s="14">
        <v>45461</v>
      </c>
      <c r="F1263" s="14" t="s">
        <v>52</v>
      </c>
      <c r="G1263" s="14" t="s">
        <v>152</v>
      </c>
    </row>
    <row r="1264" spans="1:7" x14ac:dyDescent="0.3">
      <c r="A1264" s="14" t="s">
        <v>92</v>
      </c>
      <c r="B1264" s="15" t="s">
        <v>50</v>
      </c>
      <c r="C1264" s="31">
        <v>3</v>
      </c>
      <c r="D1264" s="19">
        <v>3349.72</v>
      </c>
      <c r="E1264" s="14">
        <v>45461</v>
      </c>
      <c r="F1264" s="14" t="s">
        <v>53</v>
      </c>
      <c r="G1264" s="14" t="s">
        <v>152</v>
      </c>
    </row>
    <row r="1265" spans="1:7" x14ac:dyDescent="0.3">
      <c r="A1265" s="14" t="s">
        <v>93</v>
      </c>
      <c r="B1265" s="15" t="s">
        <v>56</v>
      </c>
      <c r="C1265" s="31">
        <v>1</v>
      </c>
      <c r="D1265" s="19">
        <v>62.89</v>
      </c>
      <c r="E1265" s="14">
        <v>45470</v>
      </c>
      <c r="F1265" s="14" t="s">
        <v>51</v>
      </c>
      <c r="G1265" s="14" t="s">
        <v>152</v>
      </c>
    </row>
    <row r="1266" spans="1:7" x14ac:dyDescent="0.3">
      <c r="A1266" s="14" t="s">
        <v>93</v>
      </c>
      <c r="B1266" s="15" t="s">
        <v>54</v>
      </c>
      <c r="C1266" s="31">
        <v>2</v>
      </c>
      <c r="D1266" s="19">
        <v>61.69</v>
      </c>
      <c r="E1266" s="14">
        <v>45470</v>
      </c>
      <c r="F1266" s="14" t="s">
        <v>52</v>
      </c>
      <c r="G1266" s="14" t="s">
        <v>152</v>
      </c>
    </row>
    <row r="1267" spans="1:7" x14ac:dyDescent="0.3">
      <c r="A1267" s="14" t="s">
        <v>93</v>
      </c>
      <c r="B1267" s="15" t="s">
        <v>50</v>
      </c>
      <c r="C1267" s="31">
        <v>3</v>
      </c>
      <c r="D1267" s="19">
        <v>3736.11</v>
      </c>
      <c r="E1267" s="14">
        <v>45470</v>
      </c>
      <c r="F1267" s="14" t="s">
        <v>53</v>
      </c>
      <c r="G1267" s="14" t="s">
        <v>152</v>
      </c>
    </row>
    <row r="1268" spans="1:7" x14ac:dyDescent="0.3">
      <c r="A1268" s="14" t="s">
        <v>94</v>
      </c>
      <c r="B1268" s="15" t="s">
        <v>56</v>
      </c>
      <c r="C1268" s="31">
        <v>1</v>
      </c>
      <c r="D1268" s="19">
        <v>57.53</v>
      </c>
      <c r="E1268" s="14">
        <v>45470</v>
      </c>
      <c r="F1268" s="14" t="s">
        <v>51</v>
      </c>
      <c r="G1268" s="14" t="s">
        <v>152</v>
      </c>
    </row>
    <row r="1269" spans="1:7" x14ac:dyDescent="0.3">
      <c r="A1269" s="14" t="s">
        <v>94</v>
      </c>
      <c r="B1269" s="15" t="s">
        <v>54</v>
      </c>
      <c r="C1269" s="31">
        <v>2</v>
      </c>
      <c r="D1269" s="19">
        <v>56.33</v>
      </c>
      <c r="E1269" s="14">
        <v>45470</v>
      </c>
      <c r="F1269" s="14" t="s">
        <v>52</v>
      </c>
      <c r="G1269" s="14" t="s">
        <v>152</v>
      </c>
    </row>
    <row r="1270" spans="1:7" x14ac:dyDescent="0.3">
      <c r="A1270" s="14" t="s">
        <v>94</v>
      </c>
      <c r="B1270" s="15" t="s">
        <v>50</v>
      </c>
      <c r="C1270" s="31">
        <v>3</v>
      </c>
      <c r="D1270" s="19">
        <v>3688.5699999999997</v>
      </c>
      <c r="E1270" s="14">
        <v>45470</v>
      </c>
      <c r="F1270" s="14" t="s">
        <v>53</v>
      </c>
      <c r="G1270" s="14" t="s">
        <v>152</v>
      </c>
    </row>
    <row r="1271" spans="1:7" x14ac:dyDescent="0.3">
      <c r="A1271" s="14" t="s">
        <v>95</v>
      </c>
      <c r="B1271" s="15" t="s">
        <v>56</v>
      </c>
      <c r="C1271" s="31">
        <v>1</v>
      </c>
      <c r="D1271" s="19">
        <v>23.96</v>
      </c>
      <c r="E1271" s="14">
        <v>45470</v>
      </c>
      <c r="F1271" s="14" t="s">
        <v>51</v>
      </c>
      <c r="G1271" s="14" t="s">
        <v>152</v>
      </c>
    </row>
    <row r="1272" spans="1:7" x14ac:dyDescent="0.3">
      <c r="A1272" s="14" t="s">
        <v>95</v>
      </c>
      <c r="B1272" s="15" t="s">
        <v>54</v>
      </c>
      <c r="C1272" s="31">
        <v>2</v>
      </c>
      <c r="D1272" s="19">
        <v>22.76</v>
      </c>
      <c r="E1272" s="14">
        <v>45470</v>
      </c>
      <c r="F1272" s="14" t="s">
        <v>52</v>
      </c>
      <c r="G1272" s="14" t="s">
        <v>152</v>
      </c>
    </row>
    <row r="1273" spans="1:7" x14ac:dyDescent="0.3">
      <c r="A1273" s="14" t="s">
        <v>95</v>
      </c>
      <c r="B1273" s="15" t="s">
        <v>50</v>
      </c>
      <c r="C1273" s="31">
        <v>3</v>
      </c>
      <c r="D1273" s="19">
        <v>3653.84</v>
      </c>
      <c r="E1273" s="14">
        <v>45470</v>
      </c>
      <c r="F1273" s="14" t="s">
        <v>53</v>
      </c>
      <c r="G1273" s="14" t="s">
        <v>152</v>
      </c>
    </row>
    <row r="1274" spans="1:7" x14ac:dyDescent="0.3">
      <c r="A1274" s="14" t="s">
        <v>96</v>
      </c>
      <c r="B1274" s="15" t="s">
        <v>56</v>
      </c>
      <c r="C1274" s="31">
        <v>1</v>
      </c>
      <c r="D1274" s="19">
        <v>19.55</v>
      </c>
      <c r="E1274" s="14">
        <v>45470</v>
      </c>
      <c r="F1274" s="14" t="s">
        <v>51</v>
      </c>
      <c r="G1274" s="14" t="s">
        <v>152</v>
      </c>
    </row>
    <row r="1275" spans="1:7" x14ac:dyDescent="0.3">
      <c r="A1275" s="14" t="s">
        <v>96</v>
      </c>
      <c r="B1275" s="15" t="s">
        <v>54</v>
      </c>
      <c r="C1275" s="31">
        <v>2</v>
      </c>
      <c r="D1275" s="19">
        <v>18.350000000000001</v>
      </c>
      <c r="E1275" s="14">
        <v>45470</v>
      </c>
      <c r="F1275" s="14" t="s">
        <v>52</v>
      </c>
      <c r="G1275" s="14" t="s">
        <v>152</v>
      </c>
    </row>
    <row r="1276" spans="1:7" x14ac:dyDescent="0.3">
      <c r="A1276" s="14" t="s">
        <v>96</v>
      </c>
      <c r="B1276" s="15" t="s">
        <v>50</v>
      </c>
      <c r="C1276" s="31">
        <v>3</v>
      </c>
      <c r="D1276" s="19">
        <v>3590.0499999999997</v>
      </c>
      <c r="E1276" s="14">
        <v>45470</v>
      </c>
      <c r="F1276" s="14" t="s">
        <v>53</v>
      </c>
      <c r="G1276" s="14" t="s">
        <v>152</v>
      </c>
    </row>
    <row r="1277" spans="1:7" x14ac:dyDescent="0.3">
      <c r="A1277" s="14" t="s">
        <v>97</v>
      </c>
      <c r="B1277" s="15" t="s">
        <v>56</v>
      </c>
      <c r="C1277" s="31">
        <v>1</v>
      </c>
      <c r="D1277" s="19">
        <v>75.209999999999994</v>
      </c>
      <c r="E1277" s="14">
        <v>45470</v>
      </c>
      <c r="F1277" s="14" t="s">
        <v>51</v>
      </c>
      <c r="G1277" s="14" t="s">
        <v>152</v>
      </c>
    </row>
    <row r="1278" spans="1:7" x14ac:dyDescent="0.3">
      <c r="A1278" s="14" t="s">
        <v>97</v>
      </c>
      <c r="B1278" s="15" t="s">
        <v>54</v>
      </c>
      <c r="C1278" s="31">
        <v>2</v>
      </c>
      <c r="D1278" s="19">
        <v>73.959999999999994</v>
      </c>
      <c r="E1278" s="14">
        <v>45470</v>
      </c>
      <c r="F1278" s="14" t="s">
        <v>52</v>
      </c>
      <c r="G1278" s="14" t="s">
        <v>152</v>
      </c>
    </row>
    <row r="1279" spans="1:7" x14ac:dyDescent="0.3">
      <c r="A1279" s="14" t="s">
        <v>97</v>
      </c>
      <c r="B1279" s="15" t="s">
        <v>50</v>
      </c>
      <c r="C1279" s="31">
        <v>3</v>
      </c>
      <c r="D1279" s="19">
        <v>3465.29</v>
      </c>
      <c r="E1279" s="14">
        <v>45470</v>
      </c>
      <c r="F1279" s="14" t="s">
        <v>53</v>
      </c>
      <c r="G1279" s="14" t="s">
        <v>152</v>
      </c>
    </row>
  </sheetData>
  <autoFilter ref="A1:H1279" xr:uid="{00000000-0009-0000-0000-000003000000}">
    <sortState xmlns:xlrd2="http://schemas.microsoft.com/office/spreadsheetml/2017/richdata2" ref="A2:H1171">
      <sortCondition ref="A1:A301"/>
    </sortState>
  </autoFilter>
  <dataValidations count="1">
    <dataValidation type="decimal" allowBlank="1" showInputMessage="1" showErrorMessage="1" sqref="D1:D1048576" xr:uid="{00000000-0002-0000-0300-000000000000}">
      <formula1>0</formula1>
      <formula2>7000</formula2>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4">
        <x14:dataValidation type="list" allowBlank="1" showInputMessage="1" xr:uid="{00000000-0002-0000-0300-000001000000}">
          <x14:formula1>
            <xm:f>'Validacion (Uso SMA)'!$A$2:$A$4</xm:f>
          </x14:formula1>
          <xm:sqref>B1</xm:sqref>
        </x14:dataValidation>
        <x14:dataValidation type="list" allowBlank="1" showInputMessage="1" xr:uid="{00000000-0002-0000-0300-000002000000}">
          <x14:formula1>
            <xm:f>'Validacion (Uso SMA)'!$I$2:$I$4</xm:f>
          </x14:formula1>
          <xm:sqref>F1</xm:sqref>
        </x14:dataValidation>
        <x14:dataValidation type="list" allowBlank="1" showInputMessage="1" showErrorMessage="1" xr:uid="{00000000-0002-0000-0300-000003000000}">
          <x14:formula1>
            <xm:f>'Validacion (Uso SMA)'!$A$2:$A$4</xm:f>
          </x14:formula1>
          <xm:sqref>B2:B1048576</xm:sqref>
        </x14:dataValidation>
        <x14:dataValidation type="list" allowBlank="1" showInputMessage="1" showErrorMessage="1" xr:uid="{00000000-0002-0000-0300-000004000000}">
          <x14:formula1>
            <xm:f>'Validacion (Uso SMA)'!$I$2:$I$4</xm:f>
          </x14:formula1>
          <xm:sqref>F2:F1048576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63"/>
  <sheetViews>
    <sheetView topLeftCell="B1" zoomScaleNormal="100" workbookViewId="0">
      <pane ySplit="1" topLeftCell="A17" activePane="bottomLeft" state="frozen"/>
      <selection pane="bottomLeft" activeCell="J38" sqref="J38"/>
    </sheetView>
  </sheetViews>
  <sheetFormatPr baseColWidth="10" defaultRowHeight="14.4" x14ac:dyDescent="0.3"/>
  <cols>
    <col min="1" max="1" width="18.21875" bestFit="1" customWidth="1"/>
    <col min="2" max="2" width="56.5546875" style="14" bestFit="1" customWidth="1"/>
    <col min="3" max="3" width="14.44140625" style="16" bestFit="1" customWidth="1"/>
    <col min="4" max="4" width="21" bestFit="1" customWidth="1"/>
    <col min="5" max="5" width="23.5546875" style="10" bestFit="1" customWidth="1"/>
    <col min="6" max="6" width="15.5546875" style="43" bestFit="1" customWidth="1"/>
    <col min="7" max="7" width="16.44140625" style="39" bestFit="1" customWidth="1"/>
    <col min="8" max="8" width="16.5546875" style="39" bestFit="1" customWidth="1"/>
    <col min="9" max="9" width="14" style="45" customWidth="1"/>
    <col min="10" max="10" width="22.5546875" style="39" bestFit="1" customWidth="1"/>
    <col min="11" max="11" width="107.77734375" style="51" customWidth="1"/>
  </cols>
  <sheetData>
    <row r="1" spans="1:12" x14ac:dyDescent="0.3">
      <c r="A1" s="22" t="s">
        <v>55</v>
      </c>
      <c r="B1" s="23" t="s">
        <v>3</v>
      </c>
      <c r="C1" s="24" t="s">
        <v>20</v>
      </c>
      <c r="D1" s="22" t="s">
        <v>14</v>
      </c>
      <c r="E1" s="25" t="s">
        <v>15</v>
      </c>
      <c r="F1" s="42" t="s">
        <v>5</v>
      </c>
      <c r="G1" s="46" t="s">
        <v>6</v>
      </c>
      <c r="H1" s="46" t="s">
        <v>9</v>
      </c>
      <c r="I1" s="44" t="s">
        <v>36</v>
      </c>
      <c r="J1" s="47" t="s">
        <v>37</v>
      </c>
      <c r="K1" s="48" t="s">
        <v>0</v>
      </c>
      <c r="L1" s="8"/>
    </row>
    <row r="2" spans="1:12" x14ac:dyDescent="0.3">
      <c r="A2" s="14" t="s">
        <v>101</v>
      </c>
      <c r="B2" s="10" t="s">
        <v>54</v>
      </c>
      <c r="C2" s="31">
        <v>2</v>
      </c>
      <c r="D2" s="28"/>
      <c r="E2" s="30"/>
      <c r="F2" s="18" t="s">
        <v>99</v>
      </c>
      <c r="G2" s="50"/>
      <c r="H2" s="51" t="s">
        <v>52</v>
      </c>
      <c r="I2" s="45" t="s">
        <v>99</v>
      </c>
      <c r="J2" s="39" t="s">
        <v>1</v>
      </c>
    </row>
    <row r="3" spans="1:12" x14ac:dyDescent="0.3">
      <c r="A3" s="14" t="s">
        <v>102</v>
      </c>
      <c r="B3" s="10" t="s">
        <v>54</v>
      </c>
      <c r="C3" s="31">
        <v>2</v>
      </c>
      <c r="D3" s="28"/>
      <c r="E3" s="30"/>
      <c r="F3" s="18" t="s">
        <v>99</v>
      </c>
      <c r="G3" s="50"/>
      <c r="H3" s="51" t="s">
        <v>52</v>
      </c>
      <c r="I3" s="45" t="s">
        <v>99</v>
      </c>
      <c r="J3" s="39" t="s">
        <v>1</v>
      </c>
    </row>
    <row r="4" spans="1:12" x14ac:dyDescent="0.3">
      <c r="A4" s="14" t="s">
        <v>103</v>
      </c>
      <c r="B4" s="10" t="s">
        <v>54</v>
      </c>
      <c r="C4" s="31">
        <v>2</v>
      </c>
      <c r="D4" s="34"/>
      <c r="E4" s="34"/>
      <c r="F4" s="40" t="s">
        <v>99</v>
      </c>
      <c r="G4" s="41"/>
      <c r="H4" s="51" t="s">
        <v>52</v>
      </c>
      <c r="I4" s="34" t="s">
        <v>99</v>
      </c>
      <c r="J4" s="39" t="s">
        <v>1</v>
      </c>
    </row>
    <row r="5" spans="1:12" x14ac:dyDescent="0.3">
      <c r="A5" s="14" t="s">
        <v>104</v>
      </c>
      <c r="B5" s="10" t="s">
        <v>54</v>
      </c>
      <c r="C5" s="31">
        <v>2</v>
      </c>
      <c r="D5" s="34"/>
      <c r="E5" s="34"/>
      <c r="F5" s="40" t="s">
        <v>99</v>
      </c>
      <c r="G5" s="41"/>
      <c r="H5" s="51" t="s">
        <v>52</v>
      </c>
      <c r="I5" s="34" t="s">
        <v>99</v>
      </c>
      <c r="J5" s="39" t="s">
        <v>1</v>
      </c>
    </row>
    <row r="6" spans="1:12" x14ac:dyDescent="0.3">
      <c r="A6" s="14" t="s">
        <v>80</v>
      </c>
      <c r="B6" s="10" t="s">
        <v>54</v>
      </c>
      <c r="C6" s="31">
        <v>2</v>
      </c>
      <c r="D6" s="34"/>
      <c r="E6" s="34"/>
      <c r="F6" s="40" t="s">
        <v>99</v>
      </c>
      <c r="G6" s="41"/>
      <c r="H6" s="51" t="s">
        <v>52</v>
      </c>
      <c r="I6" s="34" t="s">
        <v>99</v>
      </c>
      <c r="J6" s="39" t="s">
        <v>1</v>
      </c>
    </row>
    <row r="7" spans="1:12" x14ac:dyDescent="0.3">
      <c r="A7" s="14" t="s">
        <v>81</v>
      </c>
      <c r="B7" s="10" t="s">
        <v>54</v>
      </c>
      <c r="C7" s="31">
        <v>2</v>
      </c>
      <c r="D7" s="34"/>
      <c r="E7" s="34"/>
      <c r="F7" s="40" t="s">
        <v>99</v>
      </c>
      <c r="G7" s="41"/>
      <c r="H7" s="51" t="s">
        <v>52</v>
      </c>
      <c r="I7" s="34" t="s">
        <v>99</v>
      </c>
      <c r="J7" s="39" t="s">
        <v>1</v>
      </c>
    </row>
    <row r="8" spans="1:12" x14ac:dyDescent="0.3">
      <c r="A8" s="14" t="s">
        <v>82</v>
      </c>
      <c r="B8" s="10" t="s">
        <v>54</v>
      </c>
      <c r="C8" s="31">
        <v>2</v>
      </c>
      <c r="D8" s="34"/>
      <c r="E8" s="34"/>
      <c r="F8" s="40" t="s">
        <v>99</v>
      </c>
      <c r="G8" s="41"/>
      <c r="H8" s="51" t="s">
        <v>52</v>
      </c>
      <c r="I8" s="34" t="s">
        <v>99</v>
      </c>
      <c r="J8" s="39" t="s">
        <v>1</v>
      </c>
    </row>
    <row r="9" spans="1:12" x14ac:dyDescent="0.3">
      <c r="A9" s="14" t="s">
        <v>83</v>
      </c>
      <c r="B9" s="10" t="s">
        <v>54</v>
      </c>
      <c r="C9" s="31">
        <v>2</v>
      </c>
      <c r="D9" s="34"/>
      <c r="E9" s="34"/>
      <c r="F9" s="40" t="s">
        <v>99</v>
      </c>
      <c r="G9" s="41"/>
      <c r="H9" s="51" t="s">
        <v>52</v>
      </c>
      <c r="I9" s="34" t="s">
        <v>99</v>
      </c>
      <c r="J9" s="39" t="s">
        <v>1</v>
      </c>
    </row>
    <row r="10" spans="1:12" x14ac:dyDescent="0.3">
      <c r="A10" s="14" t="s">
        <v>84</v>
      </c>
      <c r="B10" s="10" t="s">
        <v>54</v>
      </c>
      <c r="C10" s="31">
        <v>2</v>
      </c>
      <c r="D10" s="34"/>
      <c r="E10" s="34"/>
      <c r="F10" s="40" t="s">
        <v>99</v>
      </c>
      <c r="G10" s="41"/>
      <c r="H10" s="51" t="s">
        <v>52</v>
      </c>
      <c r="I10" s="34" t="s">
        <v>99</v>
      </c>
      <c r="J10" s="39" t="s">
        <v>1</v>
      </c>
    </row>
    <row r="11" spans="1:12" x14ac:dyDescent="0.3">
      <c r="A11" s="14" t="s">
        <v>85</v>
      </c>
      <c r="B11" s="10" t="s">
        <v>54</v>
      </c>
      <c r="C11" s="31">
        <v>2</v>
      </c>
      <c r="D11" s="34"/>
      <c r="E11" s="34"/>
      <c r="F11" s="40" t="s">
        <v>99</v>
      </c>
      <c r="G11" s="41"/>
      <c r="H11" s="51" t="s">
        <v>52</v>
      </c>
      <c r="I11" s="34" t="s">
        <v>99</v>
      </c>
      <c r="J11" s="39" t="s">
        <v>1</v>
      </c>
    </row>
    <row r="12" spans="1:12" x14ac:dyDescent="0.3">
      <c r="A12" s="14" t="s">
        <v>86</v>
      </c>
      <c r="B12" s="10" t="s">
        <v>54</v>
      </c>
      <c r="C12" s="31">
        <v>2</v>
      </c>
      <c r="D12" s="34"/>
      <c r="E12" s="34"/>
      <c r="F12" s="40" t="s">
        <v>99</v>
      </c>
      <c r="G12" s="41"/>
      <c r="H12" s="51" t="s">
        <v>52</v>
      </c>
      <c r="I12" s="34" t="s">
        <v>99</v>
      </c>
      <c r="J12" s="39" t="s">
        <v>1</v>
      </c>
    </row>
    <row r="13" spans="1:12" x14ac:dyDescent="0.3">
      <c r="A13" s="14" t="s">
        <v>105</v>
      </c>
      <c r="B13" s="10" t="s">
        <v>54</v>
      </c>
      <c r="C13" s="31">
        <v>2</v>
      </c>
      <c r="D13" s="34"/>
      <c r="E13" s="34"/>
      <c r="F13" s="40">
        <v>2.4</v>
      </c>
      <c r="G13" s="41"/>
      <c r="H13" s="51" t="s">
        <v>52</v>
      </c>
      <c r="I13" s="34" t="s">
        <v>35</v>
      </c>
      <c r="J13" s="39" t="s">
        <v>1</v>
      </c>
    </row>
    <row r="14" spans="1:12" x14ac:dyDescent="0.3">
      <c r="A14" s="14" t="s">
        <v>87</v>
      </c>
      <c r="B14" s="10" t="s">
        <v>54</v>
      </c>
      <c r="C14" s="31">
        <v>2</v>
      </c>
      <c r="D14" s="34"/>
      <c r="E14" s="34"/>
      <c r="F14" s="40" t="s">
        <v>99</v>
      </c>
      <c r="G14" s="41"/>
      <c r="H14" s="51" t="s">
        <v>52</v>
      </c>
      <c r="I14" s="34" t="s">
        <v>99</v>
      </c>
      <c r="J14" s="39" t="s">
        <v>1</v>
      </c>
    </row>
    <row r="15" spans="1:12" x14ac:dyDescent="0.3">
      <c r="A15" s="14" t="s">
        <v>106</v>
      </c>
      <c r="B15" s="10" t="s">
        <v>54</v>
      </c>
      <c r="C15" s="31">
        <v>2</v>
      </c>
      <c r="D15" s="34"/>
      <c r="E15" s="34"/>
      <c r="F15" s="40" t="s">
        <v>99</v>
      </c>
      <c r="G15" s="41"/>
      <c r="H15" s="51" t="s">
        <v>52</v>
      </c>
      <c r="I15" s="34" t="s">
        <v>99</v>
      </c>
      <c r="J15" s="39" t="s">
        <v>1</v>
      </c>
    </row>
    <row r="16" spans="1:12" x14ac:dyDescent="0.3">
      <c r="A16" s="14" t="s">
        <v>107</v>
      </c>
      <c r="B16" s="10" t="s">
        <v>54</v>
      </c>
      <c r="C16" s="31">
        <v>2</v>
      </c>
      <c r="D16" s="34"/>
      <c r="E16" s="34"/>
      <c r="F16" s="40" t="s">
        <v>99</v>
      </c>
      <c r="G16" s="41"/>
      <c r="H16" s="51" t="s">
        <v>52</v>
      </c>
      <c r="I16" s="34" t="s">
        <v>99</v>
      </c>
      <c r="J16" s="39" t="s">
        <v>1</v>
      </c>
    </row>
    <row r="17" spans="1:11" x14ac:dyDescent="0.3">
      <c r="A17" s="14" t="s">
        <v>108</v>
      </c>
      <c r="B17" s="10" t="s">
        <v>54</v>
      </c>
      <c r="C17" s="31">
        <v>2</v>
      </c>
      <c r="D17" s="34"/>
      <c r="E17" s="34"/>
      <c r="F17" s="40" t="s">
        <v>99</v>
      </c>
      <c r="G17" s="41"/>
      <c r="H17" s="51" t="s">
        <v>52</v>
      </c>
      <c r="I17" s="34" t="s">
        <v>99</v>
      </c>
      <c r="J17" s="39" t="s">
        <v>1</v>
      </c>
    </row>
    <row r="18" spans="1:11" x14ac:dyDescent="0.3">
      <c r="A18" s="14" t="s">
        <v>109</v>
      </c>
      <c r="B18" s="10" t="s">
        <v>54</v>
      </c>
      <c r="C18" s="31">
        <v>2</v>
      </c>
      <c r="D18" s="34"/>
      <c r="E18" s="34"/>
      <c r="F18" s="40" t="s">
        <v>99</v>
      </c>
      <c r="G18" s="41"/>
      <c r="H18" s="51" t="s">
        <v>52</v>
      </c>
      <c r="I18" s="34" t="s">
        <v>99</v>
      </c>
      <c r="J18" s="39" t="s">
        <v>1</v>
      </c>
    </row>
    <row r="19" spans="1:11" x14ac:dyDescent="0.3">
      <c r="A19" s="14" t="s">
        <v>110</v>
      </c>
      <c r="B19" s="10" t="s">
        <v>54</v>
      </c>
      <c r="C19" s="31">
        <v>2</v>
      </c>
      <c r="D19" s="34"/>
      <c r="E19" s="34"/>
      <c r="F19" s="40" t="s">
        <v>99</v>
      </c>
      <c r="G19" s="41"/>
      <c r="H19" s="51" t="s">
        <v>52</v>
      </c>
      <c r="I19" s="34" t="s">
        <v>99</v>
      </c>
      <c r="J19" s="39" t="s">
        <v>1</v>
      </c>
    </row>
    <row r="20" spans="1:11" x14ac:dyDescent="0.3">
      <c r="A20" s="14" t="s">
        <v>146</v>
      </c>
      <c r="B20" s="10" t="s">
        <v>54</v>
      </c>
      <c r="C20" s="31">
        <v>2</v>
      </c>
      <c r="D20" s="34"/>
      <c r="E20" s="34"/>
      <c r="F20" s="40" t="s">
        <v>99</v>
      </c>
      <c r="G20" s="41"/>
      <c r="H20" s="51" t="s">
        <v>52</v>
      </c>
      <c r="I20" s="34" t="s">
        <v>99</v>
      </c>
      <c r="J20" s="39" t="s">
        <v>1</v>
      </c>
    </row>
    <row r="21" spans="1:11" x14ac:dyDescent="0.3">
      <c r="A21" s="14" t="s">
        <v>76</v>
      </c>
      <c r="B21" s="10" t="s">
        <v>54</v>
      </c>
      <c r="C21" s="31">
        <v>2</v>
      </c>
      <c r="D21" s="34"/>
      <c r="E21" s="34"/>
      <c r="F21" s="40">
        <v>20.399999999999999</v>
      </c>
      <c r="G21" s="41"/>
      <c r="H21" s="51" t="s">
        <v>52</v>
      </c>
      <c r="I21" s="34" t="s">
        <v>42</v>
      </c>
      <c r="J21" s="39" t="s">
        <v>1</v>
      </c>
      <c r="K21" s="51" t="s">
        <v>100</v>
      </c>
    </row>
    <row r="22" spans="1:11" x14ac:dyDescent="0.3">
      <c r="A22" t="s">
        <v>88</v>
      </c>
      <c r="B22" t="s">
        <v>54</v>
      </c>
      <c r="C22" s="16">
        <v>2</v>
      </c>
      <c r="D22" s="34"/>
      <c r="E22" s="34"/>
      <c r="F22" s="40" t="s">
        <v>99</v>
      </c>
      <c r="G22" s="41"/>
      <c r="H22" s="51" t="s">
        <v>52</v>
      </c>
      <c r="I22" s="45" t="s">
        <v>99</v>
      </c>
      <c r="J22" s="39" t="s">
        <v>1</v>
      </c>
    </row>
    <row r="23" spans="1:11" x14ac:dyDescent="0.3">
      <c r="A23" t="s">
        <v>77</v>
      </c>
      <c r="B23" t="s">
        <v>54</v>
      </c>
      <c r="C23" s="16">
        <v>2</v>
      </c>
      <c r="D23" s="34"/>
      <c r="E23" s="34"/>
      <c r="F23" s="40">
        <v>19.2</v>
      </c>
      <c r="G23" s="41"/>
      <c r="H23" s="51" t="s">
        <v>52</v>
      </c>
      <c r="I23" s="45" t="s">
        <v>42</v>
      </c>
      <c r="J23" s="39" t="s">
        <v>1</v>
      </c>
      <c r="K23" s="51" t="s">
        <v>100</v>
      </c>
    </row>
    <row r="24" spans="1:11" x14ac:dyDescent="0.3">
      <c r="A24" t="s">
        <v>111</v>
      </c>
      <c r="B24" t="s">
        <v>54</v>
      </c>
      <c r="C24" s="16">
        <v>2</v>
      </c>
      <c r="D24" s="34"/>
      <c r="E24" s="34"/>
      <c r="F24" s="40" t="s">
        <v>99</v>
      </c>
      <c r="G24" s="41"/>
      <c r="H24" s="51" t="s">
        <v>52</v>
      </c>
      <c r="I24" s="45" t="s">
        <v>99</v>
      </c>
      <c r="J24" s="39" t="s">
        <v>1</v>
      </c>
    </row>
    <row r="25" spans="1:11" x14ac:dyDescent="0.3">
      <c r="A25" t="s">
        <v>112</v>
      </c>
      <c r="B25" t="s">
        <v>54</v>
      </c>
      <c r="C25" s="16">
        <v>2</v>
      </c>
      <c r="D25" s="34"/>
      <c r="E25" s="34"/>
      <c r="F25" s="40" t="s">
        <v>99</v>
      </c>
      <c r="G25" s="41"/>
      <c r="H25" s="51" t="s">
        <v>52</v>
      </c>
      <c r="I25" s="45" t="s">
        <v>99</v>
      </c>
      <c r="J25" s="39" t="s">
        <v>1</v>
      </c>
    </row>
    <row r="26" spans="1:11" x14ac:dyDescent="0.3">
      <c r="A26" t="s">
        <v>113</v>
      </c>
      <c r="B26" t="s">
        <v>54</v>
      </c>
      <c r="C26" s="16">
        <v>2</v>
      </c>
      <c r="D26" s="34"/>
      <c r="E26" s="34"/>
      <c r="F26" s="43" t="s">
        <v>99</v>
      </c>
      <c r="G26" s="52"/>
      <c r="H26" s="51" t="s">
        <v>52</v>
      </c>
      <c r="I26" s="45" t="s">
        <v>99</v>
      </c>
      <c r="J26" s="39" t="s">
        <v>1</v>
      </c>
    </row>
    <row r="27" spans="1:11" x14ac:dyDescent="0.3">
      <c r="A27" t="s">
        <v>114</v>
      </c>
      <c r="B27" t="s">
        <v>54</v>
      </c>
      <c r="C27" s="16">
        <v>2</v>
      </c>
      <c r="D27" s="34"/>
      <c r="E27" s="34"/>
      <c r="F27" s="40">
        <v>20.2</v>
      </c>
      <c r="G27" s="41"/>
      <c r="H27" s="51" t="s">
        <v>52</v>
      </c>
      <c r="I27" s="45" t="s">
        <v>35</v>
      </c>
      <c r="J27" s="39" t="s">
        <v>1</v>
      </c>
    </row>
    <row r="28" spans="1:11" x14ac:dyDescent="0.3">
      <c r="A28" s="26" t="s">
        <v>115</v>
      </c>
      <c r="B28" t="s">
        <v>54</v>
      </c>
      <c r="C28" s="16">
        <v>2</v>
      </c>
      <c r="D28" s="34"/>
      <c r="E28" s="34"/>
      <c r="F28" s="40">
        <v>26.7</v>
      </c>
      <c r="G28" s="41"/>
      <c r="H28" s="51" t="s">
        <v>52</v>
      </c>
      <c r="I28" s="45" t="s">
        <v>35</v>
      </c>
      <c r="J28" s="39" t="s">
        <v>1</v>
      </c>
    </row>
    <row r="29" spans="1:11" x14ac:dyDescent="0.3">
      <c r="A29" s="26" t="s">
        <v>116</v>
      </c>
      <c r="B29" t="s">
        <v>54</v>
      </c>
      <c r="C29" s="16">
        <v>2</v>
      </c>
      <c r="D29" s="34"/>
      <c r="E29" s="34"/>
      <c r="F29" s="40">
        <v>18.600000000000001</v>
      </c>
      <c r="G29" s="41"/>
      <c r="H29" s="51" t="s">
        <v>52</v>
      </c>
      <c r="I29" s="45" t="s">
        <v>35</v>
      </c>
      <c r="J29" s="39" t="s">
        <v>1</v>
      </c>
    </row>
    <row r="30" spans="1:11" x14ac:dyDescent="0.3">
      <c r="A30" s="26" t="s">
        <v>117</v>
      </c>
      <c r="B30" t="s">
        <v>54</v>
      </c>
      <c r="C30" s="16">
        <v>2</v>
      </c>
      <c r="D30" s="34"/>
      <c r="E30" s="34"/>
      <c r="F30" s="40" t="s">
        <v>99</v>
      </c>
      <c r="G30" s="41"/>
      <c r="H30" s="51" t="s">
        <v>52</v>
      </c>
      <c r="I30" s="45" t="s">
        <v>99</v>
      </c>
      <c r="J30" s="39" t="s">
        <v>1</v>
      </c>
    </row>
    <row r="31" spans="1:11" x14ac:dyDescent="0.3">
      <c r="A31" s="26" t="s">
        <v>118</v>
      </c>
      <c r="B31" t="s">
        <v>54</v>
      </c>
      <c r="C31" s="16">
        <v>2</v>
      </c>
      <c r="D31" s="34"/>
      <c r="E31" s="34"/>
      <c r="F31" s="40">
        <v>24.8</v>
      </c>
      <c r="G31" s="41"/>
      <c r="H31" s="51" t="s">
        <v>52</v>
      </c>
      <c r="I31" s="45" t="s">
        <v>35</v>
      </c>
      <c r="J31" s="39" t="s">
        <v>1</v>
      </c>
    </row>
    <row r="32" spans="1:11" x14ac:dyDescent="0.3">
      <c r="A32" s="26" t="s">
        <v>147</v>
      </c>
      <c r="B32" t="s">
        <v>54</v>
      </c>
      <c r="C32" s="16">
        <v>2</v>
      </c>
      <c r="D32" s="34"/>
      <c r="E32" s="34"/>
      <c r="F32" s="40" t="s">
        <v>99</v>
      </c>
      <c r="G32" s="41"/>
      <c r="H32" s="51" t="s">
        <v>52</v>
      </c>
      <c r="I32" s="45" t="s">
        <v>99</v>
      </c>
      <c r="J32" s="39" t="s">
        <v>1</v>
      </c>
    </row>
    <row r="33" spans="1:10" x14ac:dyDescent="0.3">
      <c r="A33" s="26" t="s">
        <v>148</v>
      </c>
      <c r="B33" t="s">
        <v>54</v>
      </c>
      <c r="C33" s="16">
        <v>2</v>
      </c>
      <c r="D33" s="34"/>
      <c r="E33" s="34"/>
      <c r="F33" s="40" t="s">
        <v>99</v>
      </c>
      <c r="G33" s="41"/>
      <c r="H33" s="51" t="s">
        <v>52</v>
      </c>
      <c r="I33" s="45" t="s">
        <v>99</v>
      </c>
      <c r="J33" s="39" t="s">
        <v>1</v>
      </c>
    </row>
    <row r="34" spans="1:10" x14ac:dyDescent="0.3">
      <c r="A34" s="26" t="s">
        <v>119</v>
      </c>
      <c r="B34" t="s">
        <v>54</v>
      </c>
      <c r="C34" s="16">
        <v>2</v>
      </c>
      <c r="D34" s="34"/>
      <c r="E34" s="34"/>
      <c r="F34" s="40" t="s">
        <v>99</v>
      </c>
      <c r="G34" s="41"/>
      <c r="H34" s="51" t="s">
        <v>52</v>
      </c>
      <c r="I34" s="45" t="s">
        <v>99</v>
      </c>
      <c r="J34" s="39" t="s">
        <v>1</v>
      </c>
    </row>
    <row r="35" spans="1:10" x14ac:dyDescent="0.3">
      <c r="A35" s="26" t="s">
        <v>89</v>
      </c>
      <c r="B35" t="s">
        <v>54</v>
      </c>
      <c r="C35" s="16">
        <v>2</v>
      </c>
      <c r="D35" s="34"/>
      <c r="E35" s="34"/>
      <c r="F35" s="40" t="s">
        <v>99</v>
      </c>
      <c r="G35" s="41"/>
      <c r="H35" s="51" t="s">
        <v>52</v>
      </c>
      <c r="I35" s="45" t="s">
        <v>99</v>
      </c>
      <c r="J35" s="39" t="s">
        <v>1</v>
      </c>
    </row>
    <row r="36" spans="1:10" x14ac:dyDescent="0.3">
      <c r="A36" s="26" t="s">
        <v>120</v>
      </c>
      <c r="B36" t="s">
        <v>54</v>
      </c>
      <c r="C36" s="16">
        <v>2</v>
      </c>
      <c r="D36" s="34"/>
      <c r="E36" s="34"/>
      <c r="F36" s="43" t="s">
        <v>99</v>
      </c>
      <c r="H36" s="51" t="s">
        <v>52</v>
      </c>
      <c r="I36" s="45" t="s">
        <v>99</v>
      </c>
      <c r="J36" s="39" t="s">
        <v>1</v>
      </c>
    </row>
    <row r="37" spans="1:10" x14ac:dyDescent="0.3">
      <c r="A37" s="26" t="s">
        <v>121</v>
      </c>
      <c r="B37" t="s">
        <v>54</v>
      </c>
      <c r="C37" s="16">
        <v>2</v>
      </c>
      <c r="D37" s="34"/>
      <c r="E37" s="34"/>
      <c r="F37" s="43" t="s">
        <v>99</v>
      </c>
      <c r="G37" s="52"/>
      <c r="H37" s="51" t="s">
        <v>52</v>
      </c>
      <c r="I37" s="45" t="s">
        <v>99</v>
      </c>
      <c r="J37" s="39" t="s">
        <v>1</v>
      </c>
    </row>
    <row r="38" spans="1:10" x14ac:dyDescent="0.3">
      <c r="A38" s="26" t="s">
        <v>122</v>
      </c>
      <c r="B38" t="s">
        <v>54</v>
      </c>
      <c r="C38" s="16">
        <v>2</v>
      </c>
      <c r="D38" s="34"/>
      <c r="E38" s="34"/>
      <c r="F38" s="43" t="s">
        <v>99</v>
      </c>
      <c r="G38" s="52"/>
      <c r="H38" s="51" t="s">
        <v>52</v>
      </c>
      <c r="I38" s="45" t="s">
        <v>99</v>
      </c>
      <c r="J38" s="39" t="s">
        <v>1</v>
      </c>
    </row>
    <row r="39" spans="1:10" x14ac:dyDescent="0.3">
      <c r="A39" s="26" t="s">
        <v>123</v>
      </c>
      <c r="B39" t="s">
        <v>54</v>
      </c>
      <c r="C39" s="16">
        <v>2</v>
      </c>
      <c r="D39" s="34"/>
      <c r="E39" s="34"/>
      <c r="F39" s="40" t="s">
        <v>99</v>
      </c>
      <c r="G39" s="41"/>
      <c r="H39" s="51" t="s">
        <v>52</v>
      </c>
      <c r="I39" s="45" t="s">
        <v>99</v>
      </c>
      <c r="J39" s="39" t="s">
        <v>1</v>
      </c>
    </row>
    <row r="40" spans="1:10" x14ac:dyDescent="0.3">
      <c r="A40" s="26" t="s">
        <v>124</v>
      </c>
      <c r="B40" t="s">
        <v>54</v>
      </c>
      <c r="C40" s="16">
        <v>2</v>
      </c>
      <c r="D40" s="34"/>
      <c r="E40" s="34"/>
      <c r="F40" s="43" t="s">
        <v>99</v>
      </c>
      <c r="G40" s="52"/>
      <c r="H40" s="51" t="s">
        <v>52</v>
      </c>
      <c r="I40" s="45" t="s">
        <v>99</v>
      </c>
      <c r="J40" s="39" t="s">
        <v>1</v>
      </c>
    </row>
    <row r="41" spans="1:10" x14ac:dyDescent="0.3">
      <c r="A41" s="26" t="s">
        <v>149</v>
      </c>
      <c r="B41" t="s">
        <v>54</v>
      </c>
      <c r="C41" s="16">
        <v>2</v>
      </c>
      <c r="D41" s="34"/>
      <c r="E41" s="34"/>
      <c r="F41" s="40" t="s">
        <v>99</v>
      </c>
      <c r="G41" s="41"/>
      <c r="H41" s="51" t="s">
        <v>52</v>
      </c>
      <c r="I41" s="45" t="s">
        <v>99</v>
      </c>
      <c r="J41" s="39" t="s">
        <v>1</v>
      </c>
    </row>
    <row r="42" spans="1:10" x14ac:dyDescent="0.3">
      <c r="A42" s="26" t="s">
        <v>150</v>
      </c>
      <c r="B42" t="s">
        <v>54</v>
      </c>
      <c r="C42" s="16">
        <v>2</v>
      </c>
      <c r="D42" s="34"/>
      <c r="E42" s="34"/>
      <c r="F42" s="40" t="s">
        <v>99</v>
      </c>
      <c r="G42" s="41"/>
      <c r="H42" s="51" t="s">
        <v>52</v>
      </c>
      <c r="I42" s="45" t="s">
        <v>99</v>
      </c>
      <c r="J42" s="39" t="s">
        <v>1</v>
      </c>
    </row>
    <row r="43" spans="1:10" x14ac:dyDescent="0.3">
      <c r="A43" s="26" t="s">
        <v>151</v>
      </c>
      <c r="B43" t="s">
        <v>54</v>
      </c>
      <c r="C43" s="16">
        <v>2</v>
      </c>
      <c r="D43" s="34"/>
      <c r="E43" s="34"/>
      <c r="F43" s="40" t="s">
        <v>99</v>
      </c>
      <c r="G43" s="41"/>
      <c r="H43" s="51" t="s">
        <v>52</v>
      </c>
      <c r="I43" s="45" t="s">
        <v>99</v>
      </c>
      <c r="J43" s="39" t="s">
        <v>1</v>
      </c>
    </row>
    <row r="44" spans="1:10" x14ac:dyDescent="0.3">
      <c r="A44" s="26" t="s">
        <v>125</v>
      </c>
      <c r="B44" t="s">
        <v>54</v>
      </c>
      <c r="C44" s="16">
        <v>2</v>
      </c>
      <c r="D44" s="34"/>
      <c r="E44" s="34"/>
      <c r="F44" s="40" t="s">
        <v>99</v>
      </c>
      <c r="G44" s="41"/>
      <c r="H44" s="51" t="s">
        <v>52</v>
      </c>
      <c r="I44" s="45" t="s">
        <v>99</v>
      </c>
      <c r="J44" s="39" t="s">
        <v>1</v>
      </c>
    </row>
    <row r="45" spans="1:10" x14ac:dyDescent="0.3">
      <c r="A45" s="26" t="s">
        <v>126</v>
      </c>
      <c r="B45" t="s">
        <v>54</v>
      </c>
      <c r="C45" s="16">
        <v>2</v>
      </c>
      <c r="D45" s="34"/>
      <c r="E45" s="34"/>
      <c r="F45" s="40" t="s">
        <v>99</v>
      </c>
      <c r="G45" s="41"/>
      <c r="H45" s="51" t="s">
        <v>52</v>
      </c>
      <c r="I45" s="45" t="s">
        <v>99</v>
      </c>
      <c r="J45" s="39" t="s">
        <v>1</v>
      </c>
    </row>
    <row r="46" spans="1:10" x14ac:dyDescent="0.3">
      <c r="A46" s="26" t="s">
        <v>127</v>
      </c>
      <c r="B46" t="s">
        <v>54</v>
      </c>
      <c r="C46" s="16">
        <v>2</v>
      </c>
      <c r="D46" s="34"/>
      <c r="E46" s="34"/>
      <c r="F46" s="40" t="s">
        <v>99</v>
      </c>
      <c r="G46" s="41"/>
      <c r="H46" s="51" t="s">
        <v>52</v>
      </c>
      <c r="I46" s="45" t="s">
        <v>99</v>
      </c>
      <c r="J46" s="39" t="s">
        <v>1</v>
      </c>
    </row>
    <row r="47" spans="1:10" x14ac:dyDescent="0.3">
      <c r="A47" s="26" t="s">
        <v>128</v>
      </c>
      <c r="B47" t="s">
        <v>54</v>
      </c>
      <c r="C47" s="16">
        <v>2</v>
      </c>
      <c r="D47" s="34"/>
      <c r="E47" s="34"/>
      <c r="F47" s="40" t="s">
        <v>99</v>
      </c>
      <c r="G47" s="41"/>
      <c r="H47" s="51" t="s">
        <v>52</v>
      </c>
      <c r="I47" s="45" t="s">
        <v>99</v>
      </c>
      <c r="J47" s="39" t="s">
        <v>1</v>
      </c>
    </row>
    <row r="48" spans="1:10" x14ac:dyDescent="0.3">
      <c r="A48" s="26" t="s">
        <v>129</v>
      </c>
      <c r="B48" t="s">
        <v>54</v>
      </c>
      <c r="C48" s="16">
        <v>2</v>
      </c>
      <c r="D48" s="34"/>
      <c r="E48" s="34"/>
      <c r="F48" s="40" t="s">
        <v>99</v>
      </c>
      <c r="G48" s="41"/>
      <c r="H48" s="51" t="s">
        <v>52</v>
      </c>
      <c r="I48" s="45" t="s">
        <v>99</v>
      </c>
      <c r="J48" s="39" t="s">
        <v>1</v>
      </c>
    </row>
    <row r="49" spans="1:10" x14ac:dyDescent="0.3">
      <c r="A49" s="26" t="s">
        <v>130</v>
      </c>
      <c r="B49" t="s">
        <v>54</v>
      </c>
      <c r="C49" s="16">
        <v>2</v>
      </c>
      <c r="D49" s="34"/>
      <c r="E49" s="34"/>
      <c r="F49" s="40">
        <v>0.8</v>
      </c>
      <c r="G49" s="41"/>
      <c r="H49" s="51" t="s">
        <v>52</v>
      </c>
      <c r="I49" s="45" t="s">
        <v>35</v>
      </c>
      <c r="J49" s="39" t="s">
        <v>1</v>
      </c>
    </row>
    <row r="50" spans="1:10" x14ac:dyDescent="0.3">
      <c r="A50" s="26" t="s">
        <v>131</v>
      </c>
      <c r="B50" t="s">
        <v>54</v>
      </c>
      <c r="C50" s="16">
        <v>2</v>
      </c>
      <c r="D50" s="34"/>
      <c r="E50" s="34"/>
      <c r="F50" s="40" t="s">
        <v>99</v>
      </c>
      <c r="G50" s="41"/>
      <c r="H50" s="51" t="s">
        <v>52</v>
      </c>
      <c r="I50" s="45" t="s">
        <v>99</v>
      </c>
      <c r="J50" s="39" t="s">
        <v>1</v>
      </c>
    </row>
    <row r="51" spans="1:10" x14ac:dyDescent="0.3">
      <c r="A51" s="26" t="s">
        <v>132</v>
      </c>
      <c r="B51" t="s">
        <v>54</v>
      </c>
      <c r="C51" s="16">
        <v>2</v>
      </c>
      <c r="D51" s="34"/>
      <c r="E51" s="34"/>
      <c r="F51" s="43" t="s">
        <v>99</v>
      </c>
      <c r="G51" s="52"/>
      <c r="H51" s="51" t="s">
        <v>52</v>
      </c>
      <c r="I51" s="45" t="s">
        <v>99</v>
      </c>
      <c r="J51" s="39" t="s">
        <v>1</v>
      </c>
    </row>
    <row r="52" spans="1:10" x14ac:dyDescent="0.3">
      <c r="A52" s="26" t="s">
        <v>133</v>
      </c>
      <c r="B52" t="s">
        <v>54</v>
      </c>
      <c r="C52" s="16">
        <v>2</v>
      </c>
      <c r="D52" s="34"/>
      <c r="E52" s="34"/>
      <c r="F52" s="40" t="s">
        <v>99</v>
      </c>
      <c r="G52" s="41"/>
      <c r="H52" s="51" t="s">
        <v>52</v>
      </c>
      <c r="I52" s="45" t="s">
        <v>99</v>
      </c>
      <c r="J52" s="39" t="s">
        <v>1</v>
      </c>
    </row>
    <row r="53" spans="1:10" x14ac:dyDescent="0.3">
      <c r="A53" s="26" t="s">
        <v>134</v>
      </c>
      <c r="B53" t="s">
        <v>54</v>
      </c>
      <c r="C53" s="16">
        <v>2</v>
      </c>
      <c r="D53" s="34"/>
      <c r="E53" s="34"/>
      <c r="F53" s="40" t="s">
        <v>99</v>
      </c>
      <c r="G53" s="41"/>
      <c r="H53" s="51" t="s">
        <v>52</v>
      </c>
      <c r="I53" s="45" t="s">
        <v>99</v>
      </c>
      <c r="J53" s="39" t="s">
        <v>1</v>
      </c>
    </row>
    <row r="54" spans="1:10" x14ac:dyDescent="0.3">
      <c r="A54" s="26" t="s">
        <v>135</v>
      </c>
      <c r="B54" t="s">
        <v>54</v>
      </c>
      <c r="C54" s="16">
        <v>2</v>
      </c>
      <c r="D54" s="34"/>
      <c r="E54" s="34"/>
      <c r="F54" s="40" t="s">
        <v>99</v>
      </c>
      <c r="G54" s="41"/>
      <c r="H54" s="51" t="s">
        <v>52</v>
      </c>
      <c r="I54" s="45" t="s">
        <v>99</v>
      </c>
      <c r="J54" s="39" t="s">
        <v>1</v>
      </c>
    </row>
    <row r="55" spans="1:10" x14ac:dyDescent="0.3">
      <c r="A55" s="26" t="s">
        <v>136</v>
      </c>
      <c r="B55" t="s">
        <v>54</v>
      </c>
      <c r="C55" s="16">
        <v>2</v>
      </c>
      <c r="D55" s="34"/>
      <c r="E55" s="34"/>
      <c r="F55" s="40">
        <v>0.8</v>
      </c>
      <c r="G55" s="41"/>
      <c r="H55" s="51" t="s">
        <v>52</v>
      </c>
      <c r="I55" s="45" t="s">
        <v>35</v>
      </c>
      <c r="J55" s="39" t="s">
        <v>1</v>
      </c>
    </row>
    <row r="56" spans="1:10" x14ac:dyDescent="0.3">
      <c r="A56" s="26" t="s">
        <v>137</v>
      </c>
      <c r="B56" t="s">
        <v>54</v>
      </c>
      <c r="C56" s="16">
        <v>2</v>
      </c>
      <c r="D56" s="34"/>
      <c r="E56" s="34"/>
      <c r="F56" s="40" t="s">
        <v>99</v>
      </c>
      <c r="G56" s="41"/>
      <c r="H56" s="51" t="s">
        <v>52</v>
      </c>
      <c r="I56" s="45" t="s">
        <v>99</v>
      </c>
      <c r="J56" s="39" t="s">
        <v>1</v>
      </c>
    </row>
    <row r="57" spans="1:10" x14ac:dyDescent="0.3">
      <c r="A57" s="26" t="s">
        <v>138</v>
      </c>
      <c r="B57" t="s">
        <v>54</v>
      </c>
      <c r="C57" s="16">
        <v>2</v>
      </c>
      <c r="D57" s="34"/>
      <c r="E57" s="34"/>
      <c r="F57" s="43" t="s">
        <v>99</v>
      </c>
      <c r="G57" s="52"/>
      <c r="H57" s="51" t="s">
        <v>52</v>
      </c>
      <c r="I57" s="45" t="s">
        <v>99</v>
      </c>
      <c r="J57" s="39" t="s">
        <v>1</v>
      </c>
    </row>
    <row r="58" spans="1:10" x14ac:dyDescent="0.3">
      <c r="A58" s="26" t="s">
        <v>139</v>
      </c>
      <c r="B58" t="s">
        <v>54</v>
      </c>
      <c r="C58" s="16">
        <v>2</v>
      </c>
      <c r="D58" s="34"/>
      <c r="E58" s="34"/>
      <c r="F58" s="40">
        <v>0.6</v>
      </c>
      <c r="G58" s="41"/>
      <c r="H58" s="51" t="s">
        <v>52</v>
      </c>
      <c r="I58" s="45" t="s">
        <v>35</v>
      </c>
      <c r="J58" s="39" t="s">
        <v>1</v>
      </c>
    </row>
    <row r="59" spans="1:10" x14ac:dyDescent="0.3">
      <c r="A59" s="26" t="s">
        <v>140</v>
      </c>
      <c r="B59" t="s">
        <v>54</v>
      </c>
      <c r="C59" s="16">
        <v>2</v>
      </c>
      <c r="D59" s="34"/>
      <c r="E59" s="34"/>
      <c r="F59" s="40">
        <v>1.8</v>
      </c>
      <c r="G59" s="41"/>
      <c r="H59" s="51" t="s">
        <v>52</v>
      </c>
      <c r="I59" s="45" t="s">
        <v>35</v>
      </c>
      <c r="J59" s="39" t="s">
        <v>1</v>
      </c>
    </row>
    <row r="60" spans="1:10" x14ac:dyDescent="0.3">
      <c r="A60" s="26" t="s">
        <v>141</v>
      </c>
      <c r="B60" t="s">
        <v>54</v>
      </c>
      <c r="C60" s="16">
        <v>2</v>
      </c>
      <c r="D60" s="34"/>
      <c r="E60" s="34"/>
      <c r="F60" s="43" t="s">
        <v>99</v>
      </c>
      <c r="G60" s="41"/>
      <c r="H60" s="51" t="s">
        <v>52</v>
      </c>
      <c r="I60" s="45" t="s">
        <v>99</v>
      </c>
      <c r="J60" s="39" t="s">
        <v>1</v>
      </c>
    </row>
    <row r="61" spans="1:10" x14ac:dyDescent="0.3">
      <c r="A61" s="26" t="s">
        <v>142</v>
      </c>
      <c r="B61" t="s">
        <v>54</v>
      </c>
      <c r="C61" s="16">
        <v>2</v>
      </c>
      <c r="D61" s="34"/>
      <c r="E61" s="34"/>
      <c r="F61" s="43" t="s">
        <v>99</v>
      </c>
      <c r="G61" s="41"/>
      <c r="H61" s="51" t="s">
        <v>52</v>
      </c>
      <c r="I61" s="45" t="s">
        <v>99</v>
      </c>
      <c r="J61" s="39" t="s">
        <v>1</v>
      </c>
    </row>
    <row r="62" spans="1:10" x14ac:dyDescent="0.3">
      <c r="A62" s="26" t="s">
        <v>143</v>
      </c>
      <c r="B62" t="s">
        <v>54</v>
      </c>
      <c r="C62" s="16">
        <v>2</v>
      </c>
      <c r="D62" s="34"/>
      <c r="E62" s="34"/>
      <c r="F62" s="40" t="s">
        <v>99</v>
      </c>
      <c r="G62" s="41"/>
      <c r="H62" s="51" t="s">
        <v>52</v>
      </c>
      <c r="I62" s="45" t="s">
        <v>99</v>
      </c>
      <c r="J62" s="39" t="s">
        <v>1</v>
      </c>
    </row>
    <row r="63" spans="1:10" x14ac:dyDescent="0.3">
      <c r="A63" s="26" t="s">
        <v>144</v>
      </c>
      <c r="B63" t="s">
        <v>54</v>
      </c>
      <c r="C63" s="16">
        <v>2</v>
      </c>
      <c r="D63" s="34"/>
      <c r="E63" s="34"/>
      <c r="F63" s="40" t="s">
        <v>99</v>
      </c>
      <c r="G63" s="41"/>
      <c r="H63" s="51" t="s">
        <v>52</v>
      </c>
      <c r="I63" s="45" t="s">
        <v>99</v>
      </c>
      <c r="J63" s="39" t="s">
        <v>1</v>
      </c>
    </row>
    <row r="64" spans="1:10" x14ac:dyDescent="0.3">
      <c r="A64" s="26" t="s">
        <v>145</v>
      </c>
      <c r="B64" t="s">
        <v>54</v>
      </c>
      <c r="C64" s="16">
        <v>2</v>
      </c>
      <c r="D64" s="34"/>
      <c r="E64" s="34"/>
      <c r="F64" s="40" t="s">
        <v>99</v>
      </c>
      <c r="G64" s="41"/>
      <c r="H64" s="51" t="s">
        <v>52</v>
      </c>
      <c r="I64" s="45" t="s">
        <v>99</v>
      </c>
      <c r="J64" s="39" t="s">
        <v>1</v>
      </c>
    </row>
    <row r="65" spans="1:10" x14ac:dyDescent="0.3">
      <c r="A65" s="26" t="s">
        <v>90</v>
      </c>
      <c r="B65" t="s">
        <v>54</v>
      </c>
      <c r="C65" s="16">
        <v>2</v>
      </c>
      <c r="D65" s="34"/>
      <c r="E65" s="34"/>
      <c r="F65" s="40" t="s">
        <v>99</v>
      </c>
      <c r="G65" s="41"/>
      <c r="H65" s="51" t="s">
        <v>52</v>
      </c>
      <c r="I65" s="45" t="s">
        <v>99</v>
      </c>
      <c r="J65" s="39" t="s">
        <v>1</v>
      </c>
    </row>
    <row r="66" spans="1:10" x14ac:dyDescent="0.3">
      <c r="A66" s="26" t="s">
        <v>91</v>
      </c>
      <c r="B66" t="s">
        <v>54</v>
      </c>
      <c r="C66" s="16">
        <v>2</v>
      </c>
      <c r="D66" s="34"/>
      <c r="E66" s="34"/>
      <c r="F66" s="40" t="s">
        <v>99</v>
      </c>
      <c r="G66" s="41"/>
      <c r="H66" s="51" t="s">
        <v>52</v>
      </c>
      <c r="I66" s="45" t="s">
        <v>99</v>
      </c>
      <c r="J66" s="39" t="s">
        <v>1</v>
      </c>
    </row>
    <row r="67" spans="1:10" x14ac:dyDescent="0.3">
      <c r="A67" s="26" t="s">
        <v>92</v>
      </c>
      <c r="B67" s="14" t="s">
        <v>54</v>
      </c>
      <c r="C67" s="16">
        <v>2</v>
      </c>
      <c r="D67" s="34"/>
      <c r="E67" s="34"/>
      <c r="F67" s="40" t="s">
        <v>99</v>
      </c>
      <c r="G67" s="41"/>
      <c r="H67" s="51" t="s">
        <v>52</v>
      </c>
      <c r="I67" s="45" t="s">
        <v>99</v>
      </c>
      <c r="J67" s="39" t="s">
        <v>1</v>
      </c>
    </row>
    <row r="68" spans="1:10" x14ac:dyDescent="0.3">
      <c r="A68" t="s">
        <v>93</v>
      </c>
      <c r="B68" s="14" t="s">
        <v>54</v>
      </c>
      <c r="C68" s="16">
        <v>2</v>
      </c>
      <c r="F68" s="43" t="s">
        <v>99</v>
      </c>
      <c r="H68" s="39" t="s">
        <v>52</v>
      </c>
      <c r="I68" s="45" t="s">
        <v>99</v>
      </c>
      <c r="J68" s="39" t="s">
        <v>1</v>
      </c>
    </row>
    <row r="69" spans="1:10" x14ac:dyDescent="0.3">
      <c r="A69" t="s">
        <v>94</v>
      </c>
      <c r="B69" s="14" t="s">
        <v>54</v>
      </c>
      <c r="C69" s="16">
        <v>2</v>
      </c>
      <c r="F69" s="43" t="s">
        <v>99</v>
      </c>
      <c r="H69" s="39" t="s">
        <v>52</v>
      </c>
      <c r="I69" s="45" t="s">
        <v>99</v>
      </c>
      <c r="J69" s="39" t="s">
        <v>1</v>
      </c>
    </row>
    <row r="70" spans="1:10" x14ac:dyDescent="0.3">
      <c r="A70" t="s">
        <v>95</v>
      </c>
      <c r="B70" s="14" t="s">
        <v>54</v>
      </c>
      <c r="C70" s="16">
        <v>2</v>
      </c>
      <c r="F70" s="43" t="s">
        <v>99</v>
      </c>
      <c r="H70" s="39" t="s">
        <v>52</v>
      </c>
      <c r="I70" s="45" t="s">
        <v>99</v>
      </c>
      <c r="J70" s="39" t="s">
        <v>1</v>
      </c>
    </row>
    <row r="71" spans="1:10" x14ac:dyDescent="0.3">
      <c r="A71" t="s">
        <v>96</v>
      </c>
      <c r="B71" s="14" t="s">
        <v>54</v>
      </c>
      <c r="C71" s="16">
        <v>2</v>
      </c>
      <c r="F71" s="43" t="s">
        <v>99</v>
      </c>
      <c r="H71" s="39" t="s">
        <v>52</v>
      </c>
      <c r="I71" s="45" t="s">
        <v>99</v>
      </c>
      <c r="J71" s="39" t="s">
        <v>1</v>
      </c>
    </row>
    <row r="72" spans="1:10" x14ac:dyDescent="0.3">
      <c r="A72" t="s">
        <v>97</v>
      </c>
      <c r="B72" s="14" t="s">
        <v>54</v>
      </c>
      <c r="C72" s="16">
        <v>2</v>
      </c>
      <c r="F72" s="43" t="s">
        <v>99</v>
      </c>
      <c r="H72" s="39" t="s">
        <v>52</v>
      </c>
      <c r="I72" s="45" t="s">
        <v>99</v>
      </c>
      <c r="J72" s="39" t="s">
        <v>1</v>
      </c>
    </row>
    <row r="87" spans="11:11" x14ac:dyDescent="0.3">
      <c r="K87" s="49"/>
    </row>
    <row r="125" spans="11:11" x14ac:dyDescent="0.3">
      <c r="K125" s="49"/>
    </row>
    <row r="163" spans="11:11" x14ac:dyDescent="0.3">
      <c r="K163" s="49"/>
    </row>
    <row r="201" spans="11:11" x14ac:dyDescent="0.3">
      <c r="K201" s="49"/>
    </row>
    <row r="239" spans="11:11" x14ac:dyDescent="0.3">
      <c r="K239" s="49"/>
    </row>
    <row r="277" spans="11:11" x14ac:dyDescent="0.3">
      <c r="K277" s="49"/>
    </row>
    <row r="315" spans="11:11" x14ac:dyDescent="0.3">
      <c r="K315" s="49"/>
    </row>
    <row r="353" spans="11:11" x14ac:dyDescent="0.3">
      <c r="K353" s="49"/>
    </row>
    <row r="391" spans="11:11" x14ac:dyDescent="0.3">
      <c r="K391" s="49"/>
    </row>
    <row r="429" spans="11:11" x14ac:dyDescent="0.3">
      <c r="K429" s="49"/>
    </row>
    <row r="467" spans="11:11" x14ac:dyDescent="0.3">
      <c r="K467" s="49"/>
    </row>
    <row r="505" spans="11:11" x14ac:dyDescent="0.3">
      <c r="K505" s="49"/>
    </row>
    <row r="543" spans="11:11" x14ac:dyDescent="0.3">
      <c r="K543" s="49"/>
    </row>
    <row r="581" spans="11:11" x14ac:dyDescent="0.3">
      <c r="K581" s="49"/>
    </row>
    <row r="619" spans="11:11" x14ac:dyDescent="0.3">
      <c r="K619" s="49"/>
    </row>
    <row r="657" spans="11:11" x14ac:dyDescent="0.3">
      <c r="K657" s="49"/>
    </row>
    <row r="695" spans="11:11" x14ac:dyDescent="0.3">
      <c r="K695" s="49"/>
    </row>
    <row r="733" spans="11:11" x14ac:dyDescent="0.3">
      <c r="K733" s="49"/>
    </row>
    <row r="771" spans="11:11" x14ac:dyDescent="0.3">
      <c r="K771" s="49"/>
    </row>
    <row r="809" spans="11:11" x14ac:dyDescent="0.3">
      <c r="K809" s="49"/>
    </row>
    <row r="847" spans="11:11" x14ac:dyDescent="0.3">
      <c r="K847" s="49"/>
    </row>
    <row r="885" spans="11:11" x14ac:dyDescent="0.3">
      <c r="K885" s="49"/>
    </row>
    <row r="923" spans="11:11" x14ac:dyDescent="0.3">
      <c r="K923" s="49"/>
    </row>
    <row r="961" spans="11:11" x14ac:dyDescent="0.3">
      <c r="K961" s="49"/>
    </row>
    <row r="999" spans="11:11" x14ac:dyDescent="0.3">
      <c r="K999" s="49"/>
    </row>
    <row r="1037" spans="11:11" x14ac:dyDescent="0.3">
      <c r="K1037" s="49"/>
    </row>
    <row r="1075" spans="11:11" x14ac:dyDescent="0.3">
      <c r="K1075" s="49"/>
    </row>
    <row r="1113" spans="11:11" x14ac:dyDescent="0.3">
      <c r="K1113" s="49"/>
    </row>
    <row r="1151" spans="11:11" x14ac:dyDescent="0.3">
      <c r="K1151" s="49"/>
    </row>
    <row r="1189" spans="11:11" x14ac:dyDescent="0.3">
      <c r="K1189" s="49"/>
    </row>
    <row r="1227" spans="11:11" x14ac:dyDescent="0.3">
      <c r="K1227" s="49"/>
    </row>
    <row r="1265" spans="11:11" x14ac:dyDescent="0.3">
      <c r="K1265" s="49"/>
    </row>
    <row r="1303" spans="11:11" x14ac:dyDescent="0.3">
      <c r="K1303" s="49"/>
    </row>
    <row r="1341" spans="11:11" x14ac:dyDescent="0.3">
      <c r="K1341" s="49"/>
    </row>
    <row r="1379" spans="11:11" x14ac:dyDescent="0.3">
      <c r="K1379" s="49"/>
    </row>
    <row r="1417" spans="11:11" x14ac:dyDescent="0.3">
      <c r="K1417" s="49"/>
    </row>
    <row r="1455" spans="11:11" x14ac:dyDescent="0.3">
      <c r="K1455" s="49"/>
    </row>
    <row r="1493" spans="11:11" x14ac:dyDescent="0.3">
      <c r="K1493" s="49"/>
    </row>
    <row r="1531" spans="11:11" x14ac:dyDescent="0.3">
      <c r="K1531" s="49"/>
    </row>
    <row r="1569" spans="11:11" x14ac:dyDescent="0.3">
      <c r="K1569" s="49"/>
    </row>
    <row r="1607" spans="11:11" x14ac:dyDescent="0.3">
      <c r="K1607" s="49"/>
    </row>
    <row r="1645" spans="11:11" x14ac:dyDescent="0.3">
      <c r="K1645" s="49"/>
    </row>
    <row r="1683" spans="11:11" x14ac:dyDescent="0.3">
      <c r="K1683" s="49"/>
    </row>
    <row r="1721" spans="11:11" x14ac:dyDescent="0.3">
      <c r="K1721" s="49"/>
    </row>
    <row r="1759" spans="11:11" x14ac:dyDescent="0.3">
      <c r="K1759" s="49"/>
    </row>
    <row r="1797" spans="11:11" x14ac:dyDescent="0.3">
      <c r="K1797" s="49"/>
    </row>
    <row r="1835" spans="11:11" x14ac:dyDescent="0.3">
      <c r="K1835" s="49"/>
    </row>
    <row r="1873" spans="11:11" x14ac:dyDescent="0.3">
      <c r="K1873" s="49"/>
    </row>
    <row r="1911" spans="11:11" x14ac:dyDescent="0.3">
      <c r="K1911" s="49"/>
    </row>
    <row r="1949" spans="11:11" x14ac:dyDescent="0.3">
      <c r="K1949" s="49"/>
    </row>
    <row r="1987" spans="11:11" x14ac:dyDescent="0.3">
      <c r="K1987" s="49"/>
    </row>
    <row r="2025" spans="11:11" x14ac:dyDescent="0.3">
      <c r="K2025" s="49"/>
    </row>
    <row r="2063" spans="11:11" x14ac:dyDescent="0.3">
      <c r="K2063" s="49"/>
    </row>
    <row r="2101" spans="11:11" x14ac:dyDescent="0.3">
      <c r="K2101" s="49"/>
    </row>
    <row r="2139" spans="11:11" x14ac:dyDescent="0.3">
      <c r="K2139" s="49"/>
    </row>
    <row r="2177" spans="11:11" x14ac:dyDescent="0.3">
      <c r="K2177" s="49"/>
    </row>
    <row r="2215" spans="11:11" x14ac:dyDescent="0.3">
      <c r="K2215" s="49"/>
    </row>
    <row r="2253" spans="11:11" x14ac:dyDescent="0.3">
      <c r="K2253" s="49"/>
    </row>
    <row r="2291" spans="11:11" x14ac:dyDescent="0.3">
      <c r="K2291" s="49"/>
    </row>
    <row r="2329" spans="11:11" x14ac:dyDescent="0.3">
      <c r="K2329" s="49"/>
    </row>
    <row r="2367" spans="11:11" x14ac:dyDescent="0.3">
      <c r="K2367" s="49"/>
    </row>
    <row r="2405" spans="11:11" x14ac:dyDescent="0.3">
      <c r="K2405" s="49"/>
    </row>
    <row r="2443" spans="11:11" x14ac:dyDescent="0.3">
      <c r="K2443" s="49"/>
    </row>
    <row r="2481" spans="11:11" x14ac:dyDescent="0.3">
      <c r="K2481" s="49"/>
    </row>
    <row r="2519" spans="11:11" x14ac:dyDescent="0.3">
      <c r="K2519" s="49"/>
    </row>
    <row r="2557" spans="11:11" x14ac:dyDescent="0.3">
      <c r="K2557" s="49"/>
    </row>
    <row r="2595" spans="11:11" x14ac:dyDescent="0.3">
      <c r="K2595" s="49"/>
    </row>
    <row r="2633" spans="11:11" x14ac:dyDescent="0.3">
      <c r="K2633" s="49"/>
    </row>
    <row r="2671" spans="11:11" x14ac:dyDescent="0.3">
      <c r="K2671" s="49"/>
    </row>
    <row r="2709" spans="11:11" x14ac:dyDescent="0.3">
      <c r="K2709" s="49"/>
    </row>
    <row r="2747" spans="11:11" x14ac:dyDescent="0.3">
      <c r="K2747" s="49"/>
    </row>
    <row r="2785" spans="11:11" x14ac:dyDescent="0.3">
      <c r="K2785" s="49"/>
    </row>
    <row r="2823" spans="11:11" x14ac:dyDescent="0.3">
      <c r="K2823" s="49"/>
    </row>
    <row r="2861" spans="11:11" x14ac:dyDescent="0.3">
      <c r="K2861" s="49"/>
    </row>
    <row r="2899" spans="11:11" x14ac:dyDescent="0.3">
      <c r="K2899" s="49"/>
    </row>
    <row r="2937" spans="11:11" x14ac:dyDescent="0.3">
      <c r="K2937" s="49"/>
    </row>
    <row r="2975" spans="11:11" x14ac:dyDescent="0.3">
      <c r="K2975" s="49"/>
    </row>
    <row r="3013" spans="11:11" x14ac:dyDescent="0.3">
      <c r="K3013" s="49"/>
    </row>
    <row r="3051" spans="11:11" x14ac:dyDescent="0.3">
      <c r="K3051" s="49"/>
    </row>
    <row r="3089" spans="11:11" x14ac:dyDescent="0.3">
      <c r="K3089" s="49"/>
    </row>
    <row r="3127" spans="11:11" x14ac:dyDescent="0.3">
      <c r="K3127" s="49"/>
    </row>
    <row r="3165" spans="11:11" x14ac:dyDescent="0.3">
      <c r="K3165" s="49"/>
    </row>
    <row r="3203" spans="11:11" x14ac:dyDescent="0.3">
      <c r="K3203" s="49"/>
    </row>
    <row r="3241" spans="11:11" x14ac:dyDescent="0.3">
      <c r="K3241" s="49"/>
    </row>
    <row r="3279" spans="11:11" x14ac:dyDescent="0.3">
      <c r="K3279" s="49"/>
    </row>
    <row r="3317" spans="11:11" x14ac:dyDescent="0.3">
      <c r="K3317" s="49"/>
    </row>
    <row r="3355" spans="11:11" x14ac:dyDescent="0.3">
      <c r="K3355" s="49"/>
    </row>
    <row r="3393" spans="11:11" x14ac:dyDescent="0.3">
      <c r="K3393" s="49"/>
    </row>
    <row r="3431" spans="11:11" x14ac:dyDescent="0.3">
      <c r="K3431" s="49"/>
    </row>
    <row r="3469" spans="11:11" x14ac:dyDescent="0.3">
      <c r="K3469" s="49"/>
    </row>
    <row r="3507" spans="11:11" x14ac:dyDescent="0.3">
      <c r="K3507" s="49"/>
    </row>
    <row r="3545" spans="11:11" x14ac:dyDescent="0.3">
      <c r="K3545" s="49"/>
    </row>
    <row r="3583" spans="11:11" x14ac:dyDescent="0.3">
      <c r="K3583" s="49"/>
    </row>
    <row r="3621" spans="11:11" x14ac:dyDescent="0.3">
      <c r="K3621" s="49"/>
    </row>
    <row r="3659" spans="11:11" x14ac:dyDescent="0.3">
      <c r="K3659" s="49"/>
    </row>
    <row r="3697" spans="11:11" x14ac:dyDescent="0.3">
      <c r="K3697" s="49"/>
    </row>
    <row r="3735" spans="11:11" x14ac:dyDescent="0.3">
      <c r="K3735" s="49"/>
    </row>
    <row r="3773" spans="11:11" x14ac:dyDescent="0.3">
      <c r="K3773" s="49"/>
    </row>
    <row r="3811" spans="11:11" x14ac:dyDescent="0.3">
      <c r="K3811" s="49"/>
    </row>
    <row r="3849" spans="11:11" x14ac:dyDescent="0.3">
      <c r="K3849" s="49"/>
    </row>
    <row r="3887" spans="11:11" x14ac:dyDescent="0.3">
      <c r="K3887" s="49"/>
    </row>
    <row r="3925" spans="11:11" x14ac:dyDescent="0.3">
      <c r="K3925" s="49"/>
    </row>
    <row r="3963" spans="11:11" x14ac:dyDescent="0.3">
      <c r="K3963" s="49"/>
    </row>
    <row r="4001" spans="11:11" x14ac:dyDescent="0.3">
      <c r="K4001" s="49"/>
    </row>
    <row r="4039" spans="11:11" x14ac:dyDescent="0.3">
      <c r="K4039" s="49"/>
    </row>
    <row r="4077" spans="11:11" x14ac:dyDescent="0.3">
      <c r="K4077" s="49"/>
    </row>
    <row r="4115" spans="11:11" x14ac:dyDescent="0.3">
      <c r="K4115" s="49"/>
    </row>
    <row r="4153" spans="11:11" x14ac:dyDescent="0.3">
      <c r="K4153" s="49"/>
    </row>
    <row r="4191" spans="11:11" x14ac:dyDescent="0.3">
      <c r="K4191" s="49"/>
    </row>
    <row r="4229" spans="11:11" x14ac:dyDescent="0.3">
      <c r="K4229" s="49"/>
    </row>
    <row r="4267" spans="11:11" x14ac:dyDescent="0.3">
      <c r="K4267" s="49"/>
    </row>
    <row r="4305" spans="11:11" x14ac:dyDescent="0.3">
      <c r="K4305" s="49"/>
    </row>
    <row r="4343" spans="11:11" x14ac:dyDescent="0.3">
      <c r="K4343" s="49"/>
    </row>
    <row r="4381" spans="11:11" x14ac:dyDescent="0.3">
      <c r="K4381" s="49"/>
    </row>
    <row r="4419" spans="11:11" x14ac:dyDescent="0.3">
      <c r="K4419" s="49"/>
    </row>
    <row r="4457" spans="11:11" x14ac:dyDescent="0.3">
      <c r="K4457" s="49"/>
    </row>
    <row r="4495" spans="11:11" x14ac:dyDescent="0.3">
      <c r="K4495" s="49"/>
    </row>
    <row r="4533" spans="11:11" x14ac:dyDescent="0.3">
      <c r="K4533" s="49"/>
    </row>
    <row r="4571" spans="11:11" x14ac:dyDescent="0.3">
      <c r="K4571" s="49"/>
    </row>
    <row r="4609" spans="11:11" x14ac:dyDescent="0.3">
      <c r="K4609" s="49"/>
    </row>
    <row r="4647" spans="11:11" x14ac:dyDescent="0.3">
      <c r="K4647" s="49"/>
    </row>
    <row r="4685" spans="11:11" x14ac:dyDescent="0.3">
      <c r="K4685" s="49"/>
    </row>
    <row r="4723" spans="11:11" x14ac:dyDescent="0.3">
      <c r="K4723" s="49"/>
    </row>
    <row r="4761" spans="11:11" x14ac:dyDescent="0.3">
      <c r="K4761" s="49"/>
    </row>
    <row r="4799" spans="11:11" x14ac:dyDescent="0.3">
      <c r="K4799" s="49"/>
    </row>
    <row r="4837" spans="11:11" x14ac:dyDescent="0.3">
      <c r="K4837" s="49"/>
    </row>
    <row r="4875" spans="11:11" x14ac:dyDescent="0.3">
      <c r="K4875" s="49"/>
    </row>
    <row r="4913" spans="11:11" x14ac:dyDescent="0.3">
      <c r="K4913" s="49"/>
    </row>
    <row r="4951" spans="11:11" x14ac:dyDescent="0.3">
      <c r="K4951" s="49"/>
    </row>
    <row r="4989" spans="11:11" x14ac:dyDescent="0.3">
      <c r="K4989" s="49"/>
    </row>
    <row r="5027" spans="11:11" x14ac:dyDescent="0.3">
      <c r="K5027" s="49"/>
    </row>
    <row r="5065" spans="11:11" x14ac:dyDescent="0.3">
      <c r="K5065" s="49"/>
    </row>
    <row r="5103" spans="11:11" x14ac:dyDescent="0.3">
      <c r="K5103" s="49"/>
    </row>
    <row r="5141" spans="11:11" x14ac:dyDescent="0.3">
      <c r="K5141" s="49"/>
    </row>
    <row r="5179" spans="11:11" x14ac:dyDescent="0.3">
      <c r="K5179" s="49"/>
    </row>
    <row r="5217" spans="11:11" x14ac:dyDescent="0.3">
      <c r="K5217" s="49"/>
    </row>
    <row r="5255" spans="11:11" x14ac:dyDescent="0.3">
      <c r="K5255" s="49"/>
    </row>
    <row r="5293" spans="11:11" x14ac:dyDescent="0.3">
      <c r="K5293" s="49"/>
    </row>
    <row r="5331" spans="11:11" x14ac:dyDescent="0.3">
      <c r="K5331" s="49"/>
    </row>
    <row r="5369" spans="11:11" x14ac:dyDescent="0.3">
      <c r="K5369" s="49"/>
    </row>
    <row r="5407" spans="11:11" x14ac:dyDescent="0.3">
      <c r="K5407" s="49"/>
    </row>
    <row r="5445" spans="11:11" x14ac:dyDescent="0.3">
      <c r="K5445" s="49"/>
    </row>
    <row r="5483" spans="11:11" x14ac:dyDescent="0.3">
      <c r="K5483" s="49"/>
    </row>
    <row r="5521" spans="11:11" x14ac:dyDescent="0.3">
      <c r="K5521" s="49"/>
    </row>
    <row r="5559" spans="11:11" x14ac:dyDescent="0.3">
      <c r="K5559" s="49"/>
    </row>
    <row r="5597" spans="11:11" x14ac:dyDescent="0.3">
      <c r="K5597" s="49"/>
    </row>
    <row r="5635" spans="11:11" x14ac:dyDescent="0.3">
      <c r="K5635" s="49"/>
    </row>
    <row r="5673" spans="11:11" x14ac:dyDescent="0.3">
      <c r="K5673" s="49"/>
    </row>
    <row r="5711" spans="11:11" x14ac:dyDescent="0.3">
      <c r="K5711" s="49"/>
    </row>
    <row r="5749" spans="11:11" x14ac:dyDescent="0.3">
      <c r="K5749" s="49"/>
    </row>
    <row r="5787" spans="11:11" x14ac:dyDescent="0.3">
      <c r="K5787" s="49"/>
    </row>
    <row r="5825" spans="11:11" x14ac:dyDescent="0.3">
      <c r="K5825" s="49"/>
    </row>
    <row r="5863" spans="11:11" x14ac:dyDescent="0.3">
      <c r="K5863" s="49"/>
    </row>
    <row r="5901" spans="11:11" x14ac:dyDescent="0.3">
      <c r="K5901" s="49"/>
    </row>
    <row r="5939" spans="11:11" x14ac:dyDescent="0.3">
      <c r="K5939" s="49"/>
    </row>
    <row r="5977" spans="11:11" x14ac:dyDescent="0.3">
      <c r="K5977" s="49"/>
    </row>
    <row r="6015" spans="11:11" x14ac:dyDescent="0.3">
      <c r="K6015" s="49"/>
    </row>
    <row r="6053" spans="11:11" x14ac:dyDescent="0.3">
      <c r="K6053" s="49"/>
    </row>
    <row r="6091" spans="11:11" x14ac:dyDescent="0.3">
      <c r="K6091" s="49"/>
    </row>
    <row r="6129" spans="11:11" x14ac:dyDescent="0.3">
      <c r="K6129" s="49"/>
    </row>
    <row r="6167" spans="11:11" x14ac:dyDescent="0.3">
      <c r="K6167" s="49"/>
    </row>
    <row r="6205" spans="11:11" x14ac:dyDescent="0.3">
      <c r="K6205" s="49"/>
    </row>
    <row r="6243" spans="11:11" x14ac:dyDescent="0.3">
      <c r="K6243" s="49"/>
    </row>
    <row r="6281" spans="11:11" x14ac:dyDescent="0.3">
      <c r="K6281" s="49"/>
    </row>
    <row r="6319" spans="11:11" x14ac:dyDescent="0.3">
      <c r="K6319" s="49"/>
    </row>
    <row r="6357" spans="11:11" x14ac:dyDescent="0.3">
      <c r="K6357" s="49"/>
    </row>
    <row r="6395" spans="11:11" x14ac:dyDescent="0.3">
      <c r="K6395" s="49"/>
    </row>
    <row r="6433" spans="11:11" x14ac:dyDescent="0.3">
      <c r="K6433" s="49"/>
    </row>
    <row r="6471" spans="11:11" x14ac:dyDescent="0.3">
      <c r="K6471" s="49"/>
    </row>
    <row r="6509" spans="11:11" x14ac:dyDescent="0.3">
      <c r="K6509" s="49"/>
    </row>
    <row r="6547" spans="11:11" x14ac:dyDescent="0.3">
      <c r="K6547" s="49"/>
    </row>
    <row r="6585" spans="11:11" x14ac:dyDescent="0.3">
      <c r="K6585" s="49"/>
    </row>
    <row r="6623" spans="11:11" x14ac:dyDescent="0.3">
      <c r="K6623" s="49"/>
    </row>
    <row r="6661" spans="11:11" x14ac:dyDescent="0.3">
      <c r="K6661" s="49"/>
    </row>
    <row r="6699" spans="11:11" x14ac:dyDescent="0.3">
      <c r="K6699" s="49"/>
    </row>
    <row r="6737" spans="11:11" x14ac:dyDescent="0.3">
      <c r="K6737" s="49"/>
    </row>
    <row r="6775" spans="11:11" x14ac:dyDescent="0.3">
      <c r="K6775" s="49"/>
    </row>
    <row r="6813" spans="11:11" x14ac:dyDescent="0.3">
      <c r="K6813" s="49"/>
    </row>
    <row r="6851" spans="11:11" x14ac:dyDescent="0.3">
      <c r="K6851" s="49"/>
    </row>
    <row r="6889" spans="11:11" x14ac:dyDescent="0.3">
      <c r="K6889" s="49"/>
    </row>
    <row r="6927" spans="11:11" x14ac:dyDescent="0.3">
      <c r="K6927" s="49"/>
    </row>
    <row r="6965" spans="11:11" x14ac:dyDescent="0.3">
      <c r="K6965" s="49"/>
    </row>
    <row r="7003" spans="11:11" x14ac:dyDescent="0.3">
      <c r="K7003" s="49"/>
    </row>
    <row r="7041" spans="11:11" x14ac:dyDescent="0.3">
      <c r="K7041" s="49"/>
    </row>
    <row r="7079" spans="11:11" x14ac:dyDescent="0.3">
      <c r="K7079" s="49"/>
    </row>
    <row r="7117" spans="11:11" x14ac:dyDescent="0.3">
      <c r="K7117" s="49"/>
    </row>
    <row r="7155" spans="11:11" x14ac:dyDescent="0.3">
      <c r="K7155" s="49"/>
    </row>
    <row r="7193" spans="11:11" x14ac:dyDescent="0.3">
      <c r="K7193" s="49"/>
    </row>
    <row r="7231" spans="11:11" x14ac:dyDescent="0.3">
      <c r="K7231" s="49"/>
    </row>
    <row r="7269" spans="11:11" x14ac:dyDescent="0.3">
      <c r="K7269" s="49"/>
    </row>
    <row r="7307" spans="11:11" x14ac:dyDescent="0.3">
      <c r="K7307" s="49"/>
    </row>
    <row r="7345" spans="11:11" x14ac:dyDescent="0.3">
      <c r="K7345" s="49"/>
    </row>
    <row r="7383" spans="11:11" x14ac:dyDescent="0.3">
      <c r="K7383" s="49"/>
    </row>
    <row r="7421" spans="11:11" x14ac:dyDescent="0.3">
      <c r="K7421" s="49"/>
    </row>
    <row r="7459" spans="11:11" x14ac:dyDescent="0.3">
      <c r="K7459" s="49"/>
    </row>
    <row r="7497" spans="11:11" x14ac:dyDescent="0.3">
      <c r="K7497" s="49"/>
    </row>
    <row r="7535" spans="11:11" x14ac:dyDescent="0.3">
      <c r="K7535" s="49"/>
    </row>
    <row r="7573" spans="11:11" x14ac:dyDescent="0.3">
      <c r="K7573" s="49"/>
    </row>
    <row r="7611" spans="11:11" x14ac:dyDescent="0.3">
      <c r="K7611" s="49"/>
    </row>
    <row r="7649" spans="11:11" x14ac:dyDescent="0.3">
      <c r="K7649" s="49"/>
    </row>
    <row r="7687" spans="11:11" x14ac:dyDescent="0.3">
      <c r="K7687" s="49"/>
    </row>
    <row r="7725" spans="11:11" x14ac:dyDescent="0.3">
      <c r="K7725" s="49"/>
    </row>
    <row r="7763" spans="11:11" x14ac:dyDescent="0.3">
      <c r="K7763" s="49"/>
    </row>
    <row r="7801" spans="11:11" x14ac:dyDescent="0.3">
      <c r="K7801" s="49"/>
    </row>
    <row r="7839" spans="11:11" x14ac:dyDescent="0.3">
      <c r="K7839" s="49"/>
    </row>
    <row r="7877" spans="11:11" x14ac:dyDescent="0.3">
      <c r="K7877" s="49"/>
    </row>
    <row r="7915" spans="11:11" x14ac:dyDescent="0.3">
      <c r="K7915" s="49"/>
    </row>
    <row r="7953" spans="11:11" x14ac:dyDescent="0.3">
      <c r="K7953" s="49"/>
    </row>
    <row r="7991" spans="11:11" x14ac:dyDescent="0.3">
      <c r="K7991" s="49"/>
    </row>
    <row r="8029" spans="11:11" x14ac:dyDescent="0.3">
      <c r="K8029" s="49"/>
    </row>
    <row r="8067" spans="11:11" x14ac:dyDescent="0.3">
      <c r="K8067" s="49"/>
    </row>
    <row r="8105" spans="11:11" x14ac:dyDescent="0.3">
      <c r="K8105" s="49"/>
    </row>
    <row r="8143" spans="11:11" x14ac:dyDescent="0.3">
      <c r="K8143" s="49"/>
    </row>
    <row r="8181" spans="11:11" x14ac:dyDescent="0.3">
      <c r="K8181" s="49"/>
    </row>
    <row r="8219" spans="11:11" x14ac:dyDescent="0.3">
      <c r="K8219" s="49"/>
    </row>
    <row r="8257" spans="11:11" x14ac:dyDescent="0.3">
      <c r="K8257" s="49"/>
    </row>
    <row r="8295" spans="11:11" x14ac:dyDescent="0.3">
      <c r="K8295" s="49"/>
    </row>
    <row r="8333" spans="11:11" x14ac:dyDescent="0.3">
      <c r="K8333" s="49"/>
    </row>
    <row r="8371" spans="11:11" x14ac:dyDescent="0.3">
      <c r="K8371" s="49"/>
    </row>
    <row r="8409" spans="11:11" x14ac:dyDescent="0.3">
      <c r="K8409" s="49"/>
    </row>
    <row r="8447" spans="11:11" x14ac:dyDescent="0.3">
      <c r="K8447" s="49"/>
    </row>
    <row r="8485" spans="11:11" x14ac:dyDescent="0.3">
      <c r="K8485" s="49"/>
    </row>
    <row r="8523" spans="11:11" x14ac:dyDescent="0.3">
      <c r="K8523" s="49"/>
    </row>
    <row r="8561" spans="11:11" x14ac:dyDescent="0.3">
      <c r="K8561" s="49"/>
    </row>
    <row r="8599" spans="11:11" x14ac:dyDescent="0.3">
      <c r="K8599" s="49"/>
    </row>
    <row r="8637" spans="11:11" x14ac:dyDescent="0.3">
      <c r="K8637" s="49"/>
    </row>
    <row r="8675" spans="11:11" x14ac:dyDescent="0.3">
      <c r="K8675" s="49"/>
    </row>
    <row r="8713" spans="11:11" x14ac:dyDescent="0.3">
      <c r="K8713" s="49"/>
    </row>
    <row r="8751" spans="11:11" x14ac:dyDescent="0.3">
      <c r="K8751" s="49"/>
    </row>
    <row r="8789" spans="11:11" x14ac:dyDescent="0.3">
      <c r="K8789" s="49"/>
    </row>
    <row r="8827" spans="11:11" x14ac:dyDescent="0.3">
      <c r="K8827" s="49"/>
    </row>
    <row r="8865" spans="11:11" x14ac:dyDescent="0.3">
      <c r="K8865" s="49"/>
    </row>
    <row r="8903" spans="11:11" x14ac:dyDescent="0.3">
      <c r="K8903" s="49"/>
    </row>
    <row r="8941" spans="11:11" x14ac:dyDescent="0.3">
      <c r="K8941" s="49"/>
    </row>
    <row r="8979" spans="11:11" x14ac:dyDescent="0.3">
      <c r="K8979" s="49"/>
    </row>
    <row r="9017" spans="11:11" x14ac:dyDescent="0.3">
      <c r="K9017" s="49"/>
    </row>
    <row r="9055" spans="11:11" x14ac:dyDescent="0.3">
      <c r="K9055" s="49"/>
    </row>
    <row r="9093" spans="11:11" x14ac:dyDescent="0.3">
      <c r="K9093" s="49"/>
    </row>
    <row r="9131" spans="11:11" x14ac:dyDescent="0.3">
      <c r="K9131" s="49"/>
    </row>
    <row r="9169" spans="11:11" x14ac:dyDescent="0.3">
      <c r="K9169" s="49"/>
    </row>
    <row r="9207" spans="11:11" x14ac:dyDescent="0.3">
      <c r="K9207" s="49"/>
    </row>
    <row r="9245" spans="11:11" x14ac:dyDescent="0.3">
      <c r="K9245" s="49"/>
    </row>
    <row r="9283" spans="11:11" x14ac:dyDescent="0.3">
      <c r="K9283" s="49"/>
    </row>
    <row r="9321" spans="11:11" x14ac:dyDescent="0.3">
      <c r="K9321" s="49"/>
    </row>
    <row r="9359" spans="11:11" x14ac:dyDescent="0.3">
      <c r="K9359" s="49"/>
    </row>
    <row r="9397" spans="11:11" x14ac:dyDescent="0.3">
      <c r="K9397" s="49"/>
    </row>
    <row r="9435" spans="11:11" x14ac:dyDescent="0.3">
      <c r="K9435" s="49"/>
    </row>
    <row r="9473" spans="11:11" x14ac:dyDescent="0.3">
      <c r="K9473" s="49"/>
    </row>
    <row r="9511" spans="11:11" x14ac:dyDescent="0.3">
      <c r="K9511" s="49"/>
    </row>
    <row r="9549" spans="11:11" x14ac:dyDescent="0.3">
      <c r="K9549" s="49"/>
    </row>
    <row r="9587" spans="11:11" x14ac:dyDescent="0.3">
      <c r="K9587" s="49"/>
    </row>
    <row r="9625" spans="11:11" x14ac:dyDescent="0.3">
      <c r="K9625" s="49"/>
    </row>
    <row r="9663" spans="11:11" x14ac:dyDescent="0.3">
      <c r="K9663" s="49"/>
    </row>
    <row r="9701" spans="11:11" x14ac:dyDescent="0.3">
      <c r="K9701" s="49"/>
    </row>
    <row r="9739" spans="11:11" x14ac:dyDescent="0.3">
      <c r="K9739" s="49"/>
    </row>
    <row r="9777" spans="11:11" x14ac:dyDescent="0.3">
      <c r="K9777" s="49"/>
    </row>
    <row r="9815" spans="11:11" x14ac:dyDescent="0.3">
      <c r="K9815" s="49"/>
    </row>
    <row r="9853" spans="11:11" x14ac:dyDescent="0.3">
      <c r="K9853" s="49"/>
    </row>
    <row r="9891" spans="11:11" x14ac:dyDescent="0.3">
      <c r="K9891" s="49"/>
    </row>
    <row r="9929" spans="11:11" x14ac:dyDescent="0.3">
      <c r="K9929" s="49"/>
    </row>
    <row r="9967" spans="11:11" x14ac:dyDescent="0.3">
      <c r="K9967" s="49"/>
    </row>
    <row r="10005" spans="11:11" x14ac:dyDescent="0.3">
      <c r="K10005" s="49"/>
    </row>
    <row r="10043" spans="11:11" x14ac:dyDescent="0.3">
      <c r="K10043" s="49"/>
    </row>
    <row r="10081" spans="11:11" x14ac:dyDescent="0.3">
      <c r="K10081" s="49"/>
    </row>
    <row r="10119" spans="11:11" x14ac:dyDescent="0.3">
      <c r="K10119" s="49"/>
    </row>
    <row r="10157" spans="11:11" x14ac:dyDescent="0.3">
      <c r="K10157" s="49"/>
    </row>
    <row r="10195" spans="11:11" x14ac:dyDescent="0.3">
      <c r="K10195" s="49"/>
    </row>
    <row r="10233" spans="11:11" x14ac:dyDescent="0.3">
      <c r="K10233" s="49"/>
    </row>
    <row r="10271" spans="11:11" x14ac:dyDescent="0.3">
      <c r="K10271" s="49"/>
    </row>
    <row r="10309" spans="11:11" x14ac:dyDescent="0.3">
      <c r="K10309" s="49"/>
    </row>
    <row r="10347" spans="11:11" x14ac:dyDescent="0.3">
      <c r="K10347" s="49"/>
    </row>
    <row r="10385" spans="11:11" x14ac:dyDescent="0.3">
      <c r="K10385" s="49"/>
    </row>
    <row r="10423" spans="11:11" x14ac:dyDescent="0.3">
      <c r="K10423" s="49"/>
    </row>
    <row r="10461" spans="11:11" x14ac:dyDescent="0.3">
      <c r="K10461" s="49"/>
    </row>
    <row r="10499" spans="11:11" x14ac:dyDescent="0.3">
      <c r="K10499" s="49"/>
    </row>
    <row r="10537" spans="11:11" x14ac:dyDescent="0.3">
      <c r="K10537" s="49"/>
    </row>
    <row r="10575" spans="11:11" x14ac:dyDescent="0.3">
      <c r="K10575" s="49"/>
    </row>
    <row r="10613" spans="11:11" x14ac:dyDescent="0.3">
      <c r="K10613" s="49"/>
    </row>
    <row r="10651" spans="11:11" x14ac:dyDescent="0.3">
      <c r="K10651" s="49"/>
    </row>
    <row r="10689" spans="11:11" x14ac:dyDescent="0.3">
      <c r="K10689" s="49"/>
    </row>
    <row r="10727" spans="11:11" x14ac:dyDescent="0.3">
      <c r="K10727" s="49"/>
    </row>
    <row r="10765" spans="11:11" x14ac:dyDescent="0.3">
      <c r="K10765" s="49"/>
    </row>
    <row r="10803" spans="11:11" x14ac:dyDescent="0.3">
      <c r="K10803" s="49"/>
    </row>
    <row r="10841" spans="11:11" x14ac:dyDescent="0.3">
      <c r="K10841" s="49"/>
    </row>
    <row r="10879" spans="11:11" x14ac:dyDescent="0.3">
      <c r="K10879" s="49"/>
    </row>
    <row r="10917" spans="11:11" x14ac:dyDescent="0.3">
      <c r="K10917" s="49"/>
    </row>
    <row r="10955" spans="11:11" x14ac:dyDescent="0.3">
      <c r="K10955" s="49"/>
    </row>
    <row r="10993" spans="11:11" x14ac:dyDescent="0.3">
      <c r="K10993" s="49"/>
    </row>
    <row r="11031" spans="11:11" x14ac:dyDescent="0.3">
      <c r="K11031" s="49"/>
    </row>
    <row r="11069" spans="11:11" x14ac:dyDescent="0.3">
      <c r="K11069" s="49"/>
    </row>
    <row r="11107" spans="11:11" x14ac:dyDescent="0.3">
      <c r="K11107" s="49"/>
    </row>
    <row r="11145" spans="11:11" x14ac:dyDescent="0.3">
      <c r="K11145" s="49"/>
    </row>
    <row r="11183" spans="11:11" x14ac:dyDescent="0.3">
      <c r="K11183" s="49"/>
    </row>
    <row r="11221" spans="11:11" x14ac:dyDescent="0.3">
      <c r="K11221" s="49"/>
    </row>
    <row r="11259" spans="11:11" x14ac:dyDescent="0.3">
      <c r="K11259" s="49"/>
    </row>
    <row r="11297" spans="11:11" x14ac:dyDescent="0.3">
      <c r="K11297" s="49"/>
    </row>
    <row r="11335" spans="11:11" x14ac:dyDescent="0.3">
      <c r="K11335" s="49"/>
    </row>
    <row r="11373" spans="11:11" x14ac:dyDescent="0.3">
      <c r="K11373" s="49"/>
    </row>
    <row r="11411" spans="11:11" x14ac:dyDescent="0.3">
      <c r="K11411" s="49"/>
    </row>
    <row r="11449" spans="11:11" x14ac:dyDescent="0.3">
      <c r="K11449" s="49"/>
    </row>
    <row r="11487" spans="11:11" x14ac:dyDescent="0.3">
      <c r="K11487" s="49"/>
    </row>
    <row r="11525" spans="11:11" x14ac:dyDescent="0.3">
      <c r="K11525" s="49"/>
    </row>
    <row r="11563" spans="11:11" x14ac:dyDescent="0.3">
      <c r="K11563" s="49"/>
    </row>
    <row r="11601" spans="11:11" x14ac:dyDescent="0.3">
      <c r="K11601" s="49"/>
    </row>
    <row r="11639" spans="11:11" x14ac:dyDescent="0.3">
      <c r="K11639" s="49"/>
    </row>
    <row r="11677" spans="11:11" x14ac:dyDescent="0.3">
      <c r="K11677" s="49"/>
    </row>
    <row r="11715" spans="11:11" x14ac:dyDescent="0.3">
      <c r="K11715" s="49"/>
    </row>
    <row r="11753" spans="11:11" x14ac:dyDescent="0.3">
      <c r="K11753" s="49"/>
    </row>
    <row r="11791" spans="11:11" x14ac:dyDescent="0.3">
      <c r="K11791" s="49"/>
    </row>
    <row r="11829" spans="11:11" x14ac:dyDescent="0.3">
      <c r="K11829" s="49"/>
    </row>
    <row r="11867" spans="11:11" x14ac:dyDescent="0.3">
      <c r="K11867" s="49"/>
    </row>
    <row r="11905" spans="11:11" x14ac:dyDescent="0.3">
      <c r="K11905" s="49"/>
    </row>
    <row r="11943" spans="11:11" x14ac:dyDescent="0.3">
      <c r="K11943" s="49"/>
    </row>
    <row r="11981" spans="11:11" x14ac:dyDescent="0.3">
      <c r="K11981" s="49"/>
    </row>
    <row r="12019" spans="11:11" x14ac:dyDescent="0.3">
      <c r="K12019" s="49"/>
    </row>
    <row r="12057" spans="11:11" x14ac:dyDescent="0.3">
      <c r="K12057" s="49"/>
    </row>
    <row r="12095" spans="11:11" x14ac:dyDescent="0.3">
      <c r="K12095" s="49"/>
    </row>
    <row r="12133" spans="11:11" x14ac:dyDescent="0.3">
      <c r="K12133" s="49"/>
    </row>
    <row r="12171" spans="11:11" x14ac:dyDescent="0.3">
      <c r="K12171" s="49"/>
    </row>
    <row r="12209" spans="11:11" x14ac:dyDescent="0.3">
      <c r="K12209" s="49"/>
    </row>
    <row r="12247" spans="11:11" x14ac:dyDescent="0.3">
      <c r="K12247" s="49"/>
    </row>
    <row r="12285" spans="11:11" x14ac:dyDescent="0.3">
      <c r="K12285" s="49"/>
    </row>
    <row r="12323" spans="11:11" x14ac:dyDescent="0.3">
      <c r="K12323" s="49"/>
    </row>
    <row r="12361" spans="11:11" x14ac:dyDescent="0.3">
      <c r="K12361" s="49"/>
    </row>
    <row r="12399" spans="11:11" x14ac:dyDescent="0.3">
      <c r="K12399" s="49"/>
    </row>
    <row r="12437" spans="11:11" x14ac:dyDescent="0.3">
      <c r="K12437" s="49"/>
    </row>
    <row r="12475" spans="11:11" x14ac:dyDescent="0.3">
      <c r="K12475" s="49"/>
    </row>
    <row r="12513" spans="11:11" x14ac:dyDescent="0.3">
      <c r="K12513" s="49"/>
    </row>
    <row r="12551" spans="11:11" x14ac:dyDescent="0.3">
      <c r="K12551" s="49"/>
    </row>
    <row r="12589" spans="11:11" x14ac:dyDescent="0.3">
      <c r="K12589" s="49"/>
    </row>
    <row r="12627" spans="11:11" x14ac:dyDescent="0.3">
      <c r="K12627" s="49"/>
    </row>
    <row r="12665" spans="11:11" x14ac:dyDescent="0.3">
      <c r="K12665" s="49"/>
    </row>
    <row r="12703" spans="11:11" x14ac:dyDescent="0.3">
      <c r="K12703" s="49"/>
    </row>
    <row r="12741" spans="11:11" x14ac:dyDescent="0.3">
      <c r="K12741" s="49"/>
    </row>
    <row r="12779" spans="11:11" x14ac:dyDescent="0.3">
      <c r="K12779" s="49"/>
    </row>
    <row r="12817" spans="11:11" x14ac:dyDescent="0.3">
      <c r="K12817" s="49"/>
    </row>
    <row r="12855" spans="11:11" x14ac:dyDescent="0.3">
      <c r="K12855" s="49"/>
    </row>
    <row r="12893" spans="11:11" x14ac:dyDescent="0.3">
      <c r="K12893" s="49"/>
    </row>
    <row r="12931" spans="11:11" x14ac:dyDescent="0.3">
      <c r="K12931" s="49"/>
    </row>
    <row r="12969" spans="11:11" x14ac:dyDescent="0.3">
      <c r="K12969" s="49"/>
    </row>
    <row r="13007" spans="11:11" x14ac:dyDescent="0.3">
      <c r="K13007" s="49"/>
    </row>
    <row r="13045" spans="11:11" x14ac:dyDescent="0.3">
      <c r="K13045" s="49"/>
    </row>
    <row r="13083" spans="11:11" x14ac:dyDescent="0.3">
      <c r="K13083" s="49"/>
    </row>
    <row r="13121" spans="11:11" x14ac:dyDescent="0.3">
      <c r="K13121" s="49"/>
    </row>
    <row r="13159" spans="11:11" x14ac:dyDescent="0.3">
      <c r="K13159" s="49"/>
    </row>
    <row r="13197" spans="11:11" x14ac:dyDescent="0.3">
      <c r="K13197" s="49"/>
    </row>
    <row r="13235" spans="11:11" x14ac:dyDescent="0.3">
      <c r="K13235" s="49"/>
    </row>
    <row r="13273" spans="11:11" x14ac:dyDescent="0.3">
      <c r="K13273" s="49"/>
    </row>
    <row r="13311" spans="11:11" x14ac:dyDescent="0.3">
      <c r="K13311" s="49"/>
    </row>
    <row r="13349" spans="11:11" x14ac:dyDescent="0.3">
      <c r="K13349" s="49"/>
    </row>
    <row r="13387" spans="11:11" x14ac:dyDescent="0.3">
      <c r="K13387" s="49"/>
    </row>
    <row r="13425" spans="11:11" x14ac:dyDescent="0.3">
      <c r="K13425" s="49"/>
    </row>
    <row r="13463" spans="11:11" x14ac:dyDescent="0.3">
      <c r="K13463" s="49"/>
    </row>
    <row r="13501" spans="11:11" x14ac:dyDescent="0.3">
      <c r="K13501" s="49"/>
    </row>
    <row r="13539" spans="11:11" x14ac:dyDescent="0.3">
      <c r="K13539" s="49"/>
    </row>
    <row r="13577" spans="11:11" x14ac:dyDescent="0.3">
      <c r="K13577" s="49"/>
    </row>
    <row r="13615" spans="11:11" x14ac:dyDescent="0.3">
      <c r="K13615" s="49"/>
    </row>
    <row r="13653" spans="11:11" x14ac:dyDescent="0.3">
      <c r="K13653" s="49"/>
    </row>
    <row r="13691" spans="11:11" x14ac:dyDescent="0.3">
      <c r="K13691" s="49"/>
    </row>
    <row r="13729" spans="11:11" x14ac:dyDescent="0.3">
      <c r="K13729" s="49"/>
    </row>
    <row r="13767" spans="11:11" x14ac:dyDescent="0.3">
      <c r="K13767" s="49"/>
    </row>
    <row r="13805" spans="11:11" x14ac:dyDescent="0.3">
      <c r="K13805" s="49"/>
    </row>
    <row r="13843" spans="11:11" x14ac:dyDescent="0.3">
      <c r="K13843" s="49"/>
    </row>
    <row r="13881" spans="11:11" x14ac:dyDescent="0.3">
      <c r="K13881" s="49"/>
    </row>
    <row r="13919" spans="11:11" x14ac:dyDescent="0.3">
      <c r="K13919" s="49"/>
    </row>
    <row r="13957" spans="11:11" x14ac:dyDescent="0.3">
      <c r="K13957" s="49"/>
    </row>
    <row r="13995" spans="11:11" x14ac:dyDescent="0.3">
      <c r="K13995" s="49"/>
    </row>
    <row r="14033" spans="11:11" x14ac:dyDescent="0.3">
      <c r="K14033" s="49"/>
    </row>
    <row r="14071" spans="11:11" x14ac:dyDescent="0.3">
      <c r="K14071" s="49"/>
    </row>
    <row r="14109" spans="11:11" x14ac:dyDescent="0.3">
      <c r="K14109" s="49"/>
    </row>
    <row r="14147" spans="11:11" x14ac:dyDescent="0.3">
      <c r="K14147" s="49"/>
    </row>
    <row r="14185" spans="11:11" x14ac:dyDescent="0.3">
      <c r="K14185" s="49"/>
    </row>
    <row r="14223" spans="11:11" x14ac:dyDescent="0.3">
      <c r="K14223" s="49"/>
    </row>
    <row r="14261" spans="11:11" x14ac:dyDescent="0.3">
      <c r="K14261" s="49"/>
    </row>
    <row r="14299" spans="11:11" x14ac:dyDescent="0.3">
      <c r="K14299" s="49"/>
    </row>
    <row r="14337" spans="11:11" x14ac:dyDescent="0.3">
      <c r="K14337" s="49"/>
    </row>
    <row r="14375" spans="11:11" x14ac:dyDescent="0.3">
      <c r="K14375" s="49"/>
    </row>
    <row r="14413" spans="11:11" x14ac:dyDescent="0.3">
      <c r="K14413" s="49"/>
    </row>
    <row r="14451" spans="11:11" x14ac:dyDescent="0.3">
      <c r="K14451" s="49"/>
    </row>
    <row r="14489" spans="11:11" x14ac:dyDescent="0.3">
      <c r="K14489" s="49"/>
    </row>
    <row r="14527" spans="11:11" x14ac:dyDescent="0.3">
      <c r="K14527" s="49"/>
    </row>
    <row r="14565" spans="11:11" x14ac:dyDescent="0.3">
      <c r="K14565" s="49"/>
    </row>
    <row r="14603" spans="11:11" x14ac:dyDescent="0.3">
      <c r="K14603" s="49"/>
    </row>
    <row r="14641" spans="11:11" x14ac:dyDescent="0.3">
      <c r="K14641" s="49"/>
    </row>
    <row r="14679" spans="11:11" x14ac:dyDescent="0.3">
      <c r="K14679" s="49"/>
    </row>
    <row r="14717" spans="11:11" x14ac:dyDescent="0.3">
      <c r="K14717" s="49"/>
    </row>
    <row r="14755" spans="11:11" x14ac:dyDescent="0.3">
      <c r="K14755" s="49"/>
    </row>
    <row r="14793" spans="11:11" x14ac:dyDescent="0.3">
      <c r="K14793" s="49"/>
    </row>
    <row r="14831" spans="11:11" x14ac:dyDescent="0.3">
      <c r="K14831" s="49"/>
    </row>
    <row r="14869" spans="11:11" x14ac:dyDescent="0.3">
      <c r="K14869" s="49"/>
    </row>
    <row r="14907" spans="11:11" x14ac:dyDescent="0.3">
      <c r="K14907" s="49"/>
    </row>
    <row r="14945" spans="11:11" x14ac:dyDescent="0.3">
      <c r="K14945" s="49"/>
    </row>
    <row r="14983" spans="11:11" x14ac:dyDescent="0.3">
      <c r="K14983" s="49"/>
    </row>
    <row r="15021" spans="11:11" x14ac:dyDescent="0.3">
      <c r="K15021" s="49"/>
    </row>
    <row r="15059" spans="11:11" x14ac:dyDescent="0.3">
      <c r="K15059" s="49"/>
    </row>
    <row r="15097" spans="11:11" x14ac:dyDescent="0.3">
      <c r="K15097" s="49"/>
    </row>
    <row r="15135" spans="11:11" x14ac:dyDescent="0.3">
      <c r="K15135" s="49"/>
    </row>
    <row r="15173" spans="11:11" x14ac:dyDescent="0.3">
      <c r="K15173" s="49"/>
    </row>
    <row r="15211" spans="11:11" x14ac:dyDescent="0.3">
      <c r="K15211" s="49"/>
    </row>
    <row r="15249" spans="11:11" x14ac:dyDescent="0.3">
      <c r="K15249" s="49"/>
    </row>
    <row r="15250" spans="11:11" x14ac:dyDescent="0.3">
      <c r="K15250" s="49"/>
    </row>
    <row r="15287" spans="11:11" x14ac:dyDescent="0.3">
      <c r="K15287" s="49"/>
    </row>
    <row r="15325" spans="11:11" x14ac:dyDescent="0.3">
      <c r="K15325" s="49"/>
    </row>
    <row r="15363" spans="11:11" x14ac:dyDescent="0.3">
      <c r="K15363" s="49"/>
    </row>
    <row r="15401" spans="11:11" x14ac:dyDescent="0.3">
      <c r="K15401" s="49"/>
    </row>
    <row r="15439" spans="11:11" x14ac:dyDescent="0.3">
      <c r="K15439" s="49"/>
    </row>
    <row r="15477" spans="11:11" x14ac:dyDescent="0.3">
      <c r="K15477" s="49"/>
    </row>
    <row r="15515" spans="11:11" x14ac:dyDescent="0.3">
      <c r="K15515" s="49"/>
    </row>
    <row r="15553" spans="11:11" x14ac:dyDescent="0.3">
      <c r="K15553" s="49"/>
    </row>
    <row r="15591" spans="11:11" x14ac:dyDescent="0.3">
      <c r="K15591" s="49"/>
    </row>
    <row r="15629" spans="11:11" x14ac:dyDescent="0.3">
      <c r="K15629" s="49"/>
    </row>
    <row r="15667" spans="11:11" x14ac:dyDescent="0.3">
      <c r="K15667" s="49"/>
    </row>
    <row r="15705" spans="11:11" x14ac:dyDescent="0.3">
      <c r="K15705" s="49"/>
    </row>
    <row r="15743" spans="11:11" x14ac:dyDescent="0.3">
      <c r="K15743" s="49"/>
    </row>
    <row r="15781" spans="11:11" x14ac:dyDescent="0.3">
      <c r="K15781" s="49"/>
    </row>
    <row r="15819" spans="11:11" x14ac:dyDescent="0.3">
      <c r="K15819" s="49"/>
    </row>
    <row r="15857" spans="11:11" x14ac:dyDescent="0.3">
      <c r="K15857" s="49"/>
    </row>
    <row r="15895" spans="11:11" x14ac:dyDescent="0.3">
      <c r="K15895" s="49"/>
    </row>
    <row r="15933" spans="11:11" x14ac:dyDescent="0.3">
      <c r="K15933" s="49"/>
    </row>
    <row r="15971" spans="11:11" x14ac:dyDescent="0.3">
      <c r="K15971" s="49"/>
    </row>
    <row r="16009" spans="11:11" x14ac:dyDescent="0.3">
      <c r="K16009" s="49"/>
    </row>
    <row r="16047" spans="11:11" x14ac:dyDescent="0.3">
      <c r="K16047" s="49"/>
    </row>
    <row r="16085" spans="11:11" x14ac:dyDescent="0.3">
      <c r="K16085" s="49"/>
    </row>
    <row r="16123" spans="11:11" x14ac:dyDescent="0.3">
      <c r="K16123" s="49"/>
    </row>
    <row r="16161" spans="11:11" x14ac:dyDescent="0.3">
      <c r="K16161" s="49"/>
    </row>
    <row r="16199" spans="11:11" x14ac:dyDescent="0.3">
      <c r="K16199" s="49"/>
    </row>
    <row r="16237" spans="11:11" x14ac:dyDescent="0.3">
      <c r="K16237" s="49"/>
    </row>
    <row r="16275" spans="11:11" x14ac:dyDescent="0.3">
      <c r="K16275" s="49"/>
    </row>
    <row r="16313" spans="11:11" x14ac:dyDescent="0.3">
      <c r="K16313" s="49"/>
    </row>
    <row r="16351" spans="11:11" x14ac:dyDescent="0.3">
      <c r="K16351" s="49"/>
    </row>
    <row r="16389" spans="11:11" x14ac:dyDescent="0.3">
      <c r="K16389" s="49"/>
    </row>
    <row r="16427" spans="11:11" x14ac:dyDescent="0.3">
      <c r="K16427" s="49"/>
    </row>
    <row r="16465" spans="11:11" x14ac:dyDescent="0.3">
      <c r="K16465" s="49"/>
    </row>
    <row r="16503" spans="11:11" x14ac:dyDescent="0.3">
      <c r="K16503" s="49"/>
    </row>
    <row r="16541" spans="11:11" x14ac:dyDescent="0.3">
      <c r="K16541" s="49"/>
    </row>
    <row r="16579" spans="11:11" x14ac:dyDescent="0.3">
      <c r="K16579" s="49"/>
    </row>
    <row r="16617" spans="11:11" x14ac:dyDescent="0.3">
      <c r="K16617" s="49"/>
    </row>
    <row r="16655" spans="11:11" x14ac:dyDescent="0.3">
      <c r="K16655" s="49"/>
    </row>
    <row r="16693" spans="11:11" x14ac:dyDescent="0.3">
      <c r="K16693" s="49"/>
    </row>
    <row r="16731" spans="11:11" x14ac:dyDescent="0.3">
      <c r="K16731" s="49"/>
    </row>
    <row r="16769" spans="11:11" x14ac:dyDescent="0.3">
      <c r="K16769" s="49"/>
    </row>
    <row r="16807" spans="11:11" x14ac:dyDescent="0.3">
      <c r="K16807" s="49"/>
    </row>
    <row r="16845" spans="11:11" x14ac:dyDescent="0.3">
      <c r="K16845" s="49"/>
    </row>
    <row r="16883" spans="11:11" x14ac:dyDescent="0.3">
      <c r="K16883" s="49"/>
    </row>
    <row r="16921" spans="11:11" x14ac:dyDescent="0.3">
      <c r="K16921" s="49"/>
    </row>
    <row r="16959" spans="11:11" x14ac:dyDescent="0.3">
      <c r="K16959" s="49"/>
    </row>
    <row r="16997" spans="11:11" x14ac:dyDescent="0.3">
      <c r="K16997" s="49"/>
    </row>
    <row r="17035" spans="11:11" x14ac:dyDescent="0.3">
      <c r="K17035" s="49"/>
    </row>
    <row r="17073" spans="11:11" x14ac:dyDescent="0.3">
      <c r="K17073" s="49"/>
    </row>
    <row r="17111" spans="11:11" x14ac:dyDescent="0.3">
      <c r="K17111" s="49"/>
    </row>
    <row r="17149" spans="11:11" x14ac:dyDescent="0.3">
      <c r="K17149" s="49"/>
    </row>
    <row r="17187" spans="11:11" x14ac:dyDescent="0.3">
      <c r="K17187" s="49"/>
    </row>
    <row r="17225" spans="11:11" x14ac:dyDescent="0.3">
      <c r="K17225" s="49"/>
    </row>
    <row r="17263" spans="11:11" x14ac:dyDescent="0.3">
      <c r="K17263" s="49"/>
    </row>
    <row r="17301" spans="11:11" x14ac:dyDescent="0.3">
      <c r="K17301" s="49"/>
    </row>
    <row r="17339" spans="11:11" x14ac:dyDescent="0.3">
      <c r="K17339" s="49"/>
    </row>
    <row r="17377" spans="11:11" x14ac:dyDescent="0.3">
      <c r="K17377" s="49"/>
    </row>
    <row r="17415" spans="11:11" x14ac:dyDescent="0.3">
      <c r="K17415" s="49"/>
    </row>
    <row r="17453" spans="11:11" x14ac:dyDescent="0.3">
      <c r="K17453" s="49"/>
    </row>
    <row r="17491" spans="11:11" x14ac:dyDescent="0.3">
      <c r="K17491" s="49"/>
    </row>
    <row r="17529" spans="11:11" x14ac:dyDescent="0.3">
      <c r="K17529" s="49"/>
    </row>
    <row r="17567" spans="11:11" x14ac:dyDescent="0.3">
      <c r="K17567" s="49"/>
    </row>
    <row r="17605" spans="11:11" x14ac:dyDescent="0.3">
      <c r="K17605" s="49"/>
    </row>
    <row r="17643" spans="11:11" x14ac:dyDescent="0.3">
      <c r="K17643" s="49"/>
    </row>
    <row r="17681" spans="11:11" x14ac:dyDescent="0.3">
      <c r="K17681" s="49"/>
    </row>
    <row r="17719" spans="11:11" x14ac:dyDescent="0.3">
      <c r="K17719" s="49"/>
    </row>
    <row r="17757" spans="11:11" x14ac:dyDescent="0.3">
      <c r="K17757" s="49"/>
    </row>
    <row r="17795" spans="11:11" x14ac:dyDescent="0.3">
      <c r="K17795" s="49"/>
    </row>
    <row r="17833" spans="11:11" x14ac:dyDescent="0.3">
      <c r="K17833" s="49"/>
    </row>
    <row r="17871" spans="11:11" x14ac:dyDescent="0.3">
      <c r="K17871" s="49"/>
    </row>
    <row r="17909" spans="11:11" x14ac:dyDescent="0.3">
      <c r="K17909" s="49"/>
    </row>
    <row r="17947" spans="11:11" x14ac:dyDescent="0.3">
      <c r="K17947" s="49"/>
    </row>
    <row r="17985" spans="11:11" x14ac:dyDescent="0.3">
      <c r="K17985" s="49"/>
    </row>
    <row r="18023" spans="11:11" x14ac:dyDescent="0.3">
      <c r="K18023" s="49"/>
    </row>
    <row r="18061" spans="11:11" x14ac:dyDescent="0.3">
      <c r="K18061" s="49"/>
    </row>
    <row r="18099" spans="11:11" x14ac:dyDescent="0.3">
      <c r="K18099" s="49"/>
    </row>
    <row r="18137" spans="11:11" x14ac:dyDescent="0.3">
      <c r="K18137" s="49"/>
    </row>
    <row r="18175" spans="11:11" x14ac:dyDescent="0.3">
      <c r="K18175" s="49"/>
    </row>
    <row r="18213" spans="11:11" x14ac:dyDescent="0.3">
      <c r="K18213" s="49"/>
    </row>
    <row r="18251" spans="11:11" x14ac:dyDescent="0.3">
      <c r="K18251" s="49"/>
    </row>
    <row r="18289" spans="11:11" x14ac:dyDescent="0.3">
      <c r="K18289" s="49"/>
    </row>
    <row r="18327" spans="11:11" x14ac:dyDescent="0.3">
      <c r="K18327" s="49"/>
    </row>
    <row r="18365" spans="11:11" x14ac:dyDescent="0.3">
      <c r="K18365" s="49"/>
    </row>
    <row r="18403" spans="11:11" x14ac:dyDescent="0.3">
      <c r="K18403" s="49"/>
    </row>
    <row r="18441" spans="11:11" x14ac:dyDescent="0.3">
      <c r="K18441" s="49"/>
    </row>
    <row r="18479" spans="11:11" x14ac:dyDescent="0.3">
      <c r="K18479" s="49"/>
    </row>
    <row r="18517" spans="11:11" x14ac:dyDescent="0.3">
      <c r="K18517" s="49"/>
    </row>
    <row r="18555" spans="11:11" x14ac:dyDescent="0.3">
      <c r="K18555" s="49"/>
    </row>
    <row r="18593" spans="11:11" x14ac:dyDescent="0.3">
      <c r="K18593" s="49"/>
    </row>
    <row r="18631" spans="11:11" x14ac:dyDescent="0.3">
      <c r="K18631" s="49"/>
    </row>
    <row r="18669" spans="11:11" x14ac:dyDescent="0.3">
      <c r="K18669" s="49"/>
    </row>
    <row r="18707" spans="11:11" x14ac:dyDescent="0.3">
      <c r="K18707" s="49"/>
    </row>
    <row r="18745" spans="11:11" x14ac:dyDescent="0.3">
      <c r="K18745" s="49"/>
    </row>
    <row r="18783" spans="11:11" x14ac:dyDescent="0.3">
      <c r="K18783" s="49"/>
    </row>
    <row r="18821" spans="11:11" x14ac:dyDescent="0.3">
      <c r="K18821" s="49"/>
    </row>
    <row r="18859" spans="11:11" x14ac:dyDescent="0.3">
      <c r="K18859" s="49"/>
    </row>
    <row r="18897" spans="11:11" x14ac:dyDescent="0.3">
      <c r="K18897" s="49"/>
    </row>
    <row r="18935" spans="11:11" x14ac:dyDescent="0.3">
      <c r="K18935" s="49"/>
    </row>
    <row r="18973" spans="11:11" x14ac:dyDescent="0.3">
      <c r="K18973" s="49"/>
    </row>
    <row r="19011" spans="11:11" x14ac:dyDescent="0.3">
      <c r="K19011" s="49"/>
    </row>
    <row r="19049" spans="11:11" x14ac:dyDescent="0.3">
      <c r="K19049" s="49"/>
    </row>
    <row r="19087" spans="11:11" x14ac:dyDescent="0.3">
      <c r="K19087" s="49"/>
    </row>
    <row r="19125" spans="11:11" x14ac:dyDescent="0.3">
      <c r="K19125" s="49"/>
    </row>
    <row r="19163" spans="11:11" x14ac:dyDescent="0.3">
      <c r="K19163" s="49"/>
    </row>
    <row r="19201" spans="11:11" x14ac:dyDescent="0.3">
      <c r="K19201" s="49"/>
    </row>
    <row r="19239" spans="11:11" x14ac:dyDescent="0.3">
      <c r="K19239" s="49"/>
    </row>
    <row r="19277" spans="11:11" x14ac:dyDescent="0.3">
      <c r="K19277" s="49"/>
    </row>
    <row r="19315" spans="11:11" x14ac:dyDescent="0.3">
      <c r="K19315" s="49"/>
    </row>
    <row r="19353" spans="11:11" x14ac:dyDescent="0.3">
      <c r="K19353" s="49"/>
    </row>
    <row r="19391" spans="11:11" x14ac:dyDescent="0.3">
      <c r="K19391" s="49"/>
    </row>
    <row r="19429" spans="11:11" x14ac:dyDescent="0.3">
      <c r="K19429" s="49"/>
    </row>
    <row r="19467" spans="11:11" x14ac:dyDescent="0.3">
      <c r="K19467" s="49"/>
    </row>
    <row r="19505" spans="11:11" x14ac:dyDescent="0.3">
      <c r="K19505" s="49"/>
    </row>
    <row r="19543" spans="11:11" x14ac:dyDescent="0.3">
      <c r="K19543" s="49"/>
    </row>
    <row r="19581" spans="11:11" x14ac:dyDescent="0.3">
      <c r="K19581" s="49"/>
    </row>
    <row r="19619" spans="11:11" x14ac:dyDescent="0.3">
      <c r="K19619" s="49"/>
    </row>
    <row r="19657" spans="11:11" x14ac:dyDescent="0.3">
      <c r="K19657" s="49"/>
    </row>
    <row r="19695" spans="11:11" x14ac:dyDescent="0.3">
      <c r="K19695" s="49"/>
    </row>
    <row r="19733" spans="11:11" x14ac:dyDescent="0.3">
      <c r="K19733" s="49"/>
    </row>
    <row r="19771" spans="11:11" x14ac:dyDescent="0.3">
      <c r="K19771" s="49"/>
    </row>
    <row r="19809" spans="11:11" x14ac:dyDescent="0.3">
      <c r="K19809" s="49"/>
    </row>
    <row r="19847" spans="11:11" x14ac:dyDescent="0.3">
      <c r="K19847" s="49"/>
    </row>
    <row r="19885" spans="11:11" x14ac:dyDescent="0.3">
      <c r="K19885" s="49"/>
    </row>
    <row r="19923" spans="11:11" x14ac:dyDescent="0.3">
      <c r="K19923" s="49"/>
    </row>
    <row r="19961" spans="11:11" x14ac:dyDescent="0.3">
      <c r="K19961" s="49"/>
    </row>
    <row r="19999" spans="11:11" x14ac:dyDescent="0.3">
      <c r="K19999" s="49"/>
    </row>
    <row r="20037" spans="11:11" x14ac:dyDescent="0.3">
      <c r="K20037" s="49"/>
    </row>
    <row r="20075" spans="11:11" x14ac:dyDescent="0.3">
      <c r="K20075" s="49"/>
    </row>
    <row r="20113" spans="11:11" x14ac:dyDescent="0.3">
      <c r="K20113" s="49"/>
    </row>
    <row r="20151" spans="11:11" x14ac:dyDescent="0.3">
      <c r="K20151" s="49"/>
    </row>
    <row r="20189" spans="11:11" x14ac:dyDescent="0.3">
      <c r="K20189" s="49"/>
    </row>
    <row r="20227" spans="11:11" x14ac:dyDescent="0.3">
      <c r="K20227" s="49"/>
    </row>
    <row r="20265" spans="11:11" x14ac:dyDescent="0.3">
      <c r="K20265" s="49"/>
    </row>
    <row r="20303" spans="11:11" x14ac:dyDescent="0.3">
      <c r="K20303" s="49"/>
    </row>
    <row r="20341" spans="11:11" x14ac:dyDescent="0.3">
      <c r="K20341" s="49"/>
    </row>
    <row r="20379" spans="11:11" x14ac:dyDescent="0.3">
      <c r="K20379" s="49"/>
    </row>
    <row r="20417" spans="11:11" x14ac:dyDescent="0.3">
      <c r="K20417" s="49"/>
    </row>
    <row r="20455" spans="11:11" x14ac:dyDescent="0.3">
      <c r="K20455" s="49"/>
    </row>
    <row r="20493" spans="11:11" x14ac:dyDescent="0.3">
      <c r="K20493" s="49"/>
    </row>
    <row r="20531" spans="11:11" x14ac:dyDescent="0.3">
      <c r="K20531" s="49"/>
    </row>
    <row r="20569" spans="11:11" x14ac:dyDescent="0.3">
      <c r="K20569" s="49"/>
    </row>
    <row r="20607" spans="11:11" x14ac:dyDescent="0.3">
      <c r="K20607" s="49"/>
    </row>
    <row r="20645" spans="11:11" x14ac:dyDescent="0.3">
      <c r="K20645" s="49"/>
    </row>
    <row r="20683" spans="11:11" x14ac:dyDescent="0.3">
      <c r="K20683" s="49"/>
    </row>
    <row r="20721" spans="11:11" x14ac:dyDescent="0.3">
      <c r="K20721" s="49"/>
    </row>
    <row r="20759" spans="11:11" x14ac:dyDescent="0.3">
      <c r="K20759" s="49"/>
    </row>
    <row r="20797" spans="11:11" x14ac:dyDescent="0.3">
      <c r="K20797" s="49"/>
    </row>
    <row r="20835" spans="11:11" x14ac:dyDescent="0.3">
      <c r="K20835" s="49"/>
    </row>
    <row r="20873" spans="11:11" x14ac:dyDescent="0.3">
      <c r="K20873" s="49"/>
    </row>
    <row r="20911" spans="11:11" x14ac:dyDescent="0.3">
      <c r="K20911" s="49"/>
    </row>
    <row r="20949" spans="11:11" x14ac:dyDescent="0.3">
      <c r="K20949" s="49"/>
    </row>
    <row r="20987" spans="11:11" x14ac:dyDescent="0.3">
      <c r="K20987" s="49"/>
    </row>
    <row r="21025" spans="11:11" x14ac:dyDescent="0.3">
      <c r="K21025" s="49"/>
    </row>
    <row r="21063" spans="11:11" x14ac:dyDescent="0.3">
      <c r="K21063" s="49"/>
    </row>
    <row r="21101" spans="11:11" x14ac:dyDescent="0.3">
      <c r="K21101" s="49"/>
    </row>
    <row r="21139" spans="11:11" x14ac:dyDescent="0.3">
      <c r="K21139" s="49"/>
    </row>
    <row r="21177" spans="11:11" x14ac:dyDescent="0.3">
      <c r="K21177" s="49"/>
    </row>
    <row r="21215" spans="11:11" x14ac:dyDescent="0.3">
      <c r="K21215" s="49"/>
    </row>
    <row r="21253" spans="11:11" x14ac:dyDescent="0.3">
      <c r="K21253" s="49"/>
    </row>
    <row r="21291" spans="11:11" x14ac:dyDescent="0.3">
      <c r="K21291" s="49"/>
    </row>
    <row r="21329" spans="11:11" x14ac:dyDescent="0.3">
      <c r="K21329" s="49"/>
    </row>
    <row r="21367" spans="11:11" x14ac:dyDescent="0.3">
      <c r="K21367" s="49"/>
    </row>
    <row r="21405" spans="11:11" x14ac:dyDescent="0.3">
      <c r="K21405" s="49"/>
    </row>
    <row r="21443" spans="11:11" x14ac:dyDescent="0.3">
      <c r="K21443" s="49"/>
    </row>
    <row r="21481" spans="11:11" x14ac:dyDescent="0.3">
      <c r="K21481" s="49"/>
    </row>
    <row r="21519" spans="11:11" x14ac:dyDescent="0.3">
      <c r="K21519" s="49"/>
    </row>
    <row r="21557" spans="11:11" x14ac:dyDescent="0.3">
      <c r="K21557" s="49"/>
    </row>
    <row r="21595" spans="11:11" x14ac:dyDescent="0.3">
      <c r="K21595" s="49"/>
    </row>
    <row r="21633" spans="11:11" x14ac:dyDescent="0.3">
      <c r="K21633" s="49"/>
    </row>
    <row r="21671" spans="11:11" x14ac:dyDescent="0.3">
      <c r="K21671" s="49"/>
    </row>
    <row r="21709" spans="11:11" x14ac:dyDescent="0.3">
      <c r="K21709" s="49"/>
    </row>
    <row r="21747" spans="11:11" x14ac:dyDescent="0.3">
      <c r="K21747" s="49"/>
    </row>
    <row r="21785" spans="11:11" x14ac:dyDescent="0.3">
      <c r="K21785" s="49"/>
    </row>
    <row r="21823" spans="11:11" x14ac:dyDescent="0.3">
      <c r="K21823" s="49"/>
    </row>
    <row r="21861" spans="11:11" x14ac:dyDescent="0.3">
      <c r="K21861" s="49"/>
    </row>
    <row r="21899" spans="11:11" x14ac:dyDescent="0.3">
      <c r="K21899" s="49"/>
    </row>
    <row r="21937" spans="11:11" x14ac:dyDescent="0.3">
      <c r="K21937" s="49"/>
    </row>
    <row r="21975" spans="11:11" x14ac:dyDescent="0.3">
      <c r="K21975" s="49"/>
    </row>
    <row r="22013" spans="11:11" x14ac:dyDescent="0.3">
      <c r="K22013" s="49"/>
    </row>
    <row r="22051" spans="11:11" x14ac:dyDescent="0.3">
      <c r="K22051" s="49"/>
    </row>
    <row r="22089" spans="11:11" x14ac:dyDescent="0.3">
      <c r="K22089" s="49"/>
    </row>
    <row r="22127" spans="11:11" x14ac:dyDescent="0.3">
      <c r="K22127" s="49"/>
    </row>
    <row r="22165" spans="11:11" x14ac:dyDescent="0.3">
      <c r="K22165" s="49"/>
    </row>
    <row r="22203" spans="11:11" x14ac:dyDescent="0.3">
      <c r="K22203" s="49"/>
    </row>
    <row r="22241" spans="11:11" x14ac:dyDescent="0.3">
      <c r="K22241" s="49"/>
    </row>
    <row r="22279" spans="11:11" x14ac:dyDescent="0.3">
      <c r="K22279" s="49"/>
    </row>
    <row r="22317" spans="11:11" x14ac:dyDescent="0.3">
      <c r="K22317" s="49"/>
    </row>
    <row r="22355" spans="11:11" x14ac:dyDescent="0.3">
      <c r="K22355" s="49"/>
    </row>
    <row r="22393" spans="11:11" x14ac:dyDescent="0.3">
      <c r="K22393" s="49"/>
    </row>
    <row r="22431" spans="11:11" x14ac:dyDescent="0.3">
      <c r="K22431" s="49"/>
    </row>
    <row r="22469" spans="11:11" x14ac:dyDescent="0.3">
      <c r="K22469" s="49"/>
    </row>
    <row r="22507" spans="11:11" x14ac:dyDescent="0.3">
      <c r="K22507" s="49"/>
    </row>
    <row r="22545" spans="11:11" x14ac:dyDescent="0.3">
      <c r="K22545" s="49"/>
    </row>
    <row r="22583" spans="11:11" x14ac:dyDescent="0.3">
      <c r="K22583" s="49"/>
    </row>
    <row r="22621" spans="11:11" x14ac:dyDescent="0.3">
      <c r="K22621" s="49"/>
    </row>
    <row r="22659" spans="11:11" x14ac:dyDescent="0.3">
      <c r="K22659" s="49"/>
    </row>
    <row r="22697" spans="11:11" x14ac:dyDescent="0.3">
      <c r="K22697" s="49"/>
    </row>
    <row r="22735" spans="11:11" x14ac:dyDescent="0.3">
      <c r="K22735" s="49"/>
    </row>
    <row r="22773" spans="11:11" x14ac:dyDescent="0.3">
      <c r="K22773" s="49"/>
    </row>
    <row r="22811" spans="11:11" x14ac:dyDescent="0.3">
      <c r="K22811" s="49"/>
    </row>
    <row r="22849" spans="11:11" x14ac:dyDescent="0.3">
      <c r="K22849" s="49"/>
    </row>
    <row r="22887" spans="11:11" x14ac:dyDescent="0.3">
      <c r="K22887" s="49"/>
    </row>
    <row r="22925" spans="11:11" x14ac:dyDescent="0.3">
      <c r="K22925" s="49"/>
    </row>
    <row r="22963" spans="11:11" x14ac:dyDescent="0.3">
      <c r="K22963" s="49"/>
    </row>
    <row r="23001" spans="11:11" x14ac:dyDescent="0.3">
      <c r="K23001" s="49"/>
    </row>
    <row r="23039" spans="11:11" x14ac:dyDescent="0.3">
      <c r="K23039" s="49"/>
    </row>
    <row r="23077" spans="11:11" x14ac:dyDescent="0.3">
      <c r="K23077" s="49"/>
    </row>
    <row r="23115" spans="11:11" x14ac:dyDescent="0.3">
      <c r="K23115" s="49"/>
    </row>
    <row r="23153" spans="11:11" x14ac:dyDescent="0.3">
      <c r="K23153" s="49"/>
    </row>
    <row r="23191" spans="11:11" x14ac:dyDescent="0.3">
      <c r="K23191" s="49"/>
    </row>
    <row r="23229" spans="11:11" x14ac:dyDescent="0.3">
      <c r="K23229" s="49"/>
    </row>
    <row r="23267" spans="11:11" x14ac:dyDescent="0.3">
      <c r="K23267" s="49"/>
    </row>
    <row r="23305" spans="11:11" x14ac:dyDescent="0.3">
      <c r="K23305" s="49"/>
    </row>
    <row r="23343" spans="11:11" x14ac:dyDescent="0.3">
      <c r="K23343" s="49"/>
    </row>
    <row r="23381" spans="11:11" x14ac:dyDescent="0.3">
      <c r="K23381" s="49"/>
    </row>
    <row r="23419" spans="11:11" x14ac:dyDescent="0.3">
      <c r="K23419" s="49"/>
    </row>
    <row r="23457" spans="11:11" x14ac:dyDescent="0.3">
      <c r="K23457" s="49"/>
    </row>
    <row r="23495" spans="11:11" x14ac:dyDescent="0.3">
      <c r="K23495" s="49"/>
    </row>
    <row r="23533" spans="11:11" x14ac:dyDescent="0.3">
      <c r="K23533" s="49"/>
    </row>
    <row r="23571" spans="11:11" x14ac:dyDescent="0.3">
      <c r="K23571" s="49"/>
    </row>
    <row r="23609" spans="11:11" x14ac:dyDescent="0.3">
      <c r="K23609" s="49"/>
    </row>
    <row r="23647" spans="11:11" x14ac:dyDescent="0.3">
      <c r="K23647" s="49"/>
    </row>
    <row r="23685" spans="11:11" x14ac:dyDescent="0.3">
      <c r="K23685" s="49"/>
    </row>
    <row r="23723" spans="11:11" x14ac:dyDescent="0.3">
      <c r="K23723" s="49"/>
    </row>
    <row r="23761" spans="11:11" x14ac:dyDescent="0.3">
      <c r="K23761" s="49"/>
    </row>
    <row r="23799" spans="11:11" x14ac:dyDescent="0.3">
      <c r="K23799" s="49"/>
    </row>
    <row r="23837" spans="11:11" x14ac:dyDescent="0.3">
      <c r="K23837" s="49"/>
    </row>
    <row r="23875" spans="11:11" x14ac:dyDescent="0.3">
      <c r="K23875" s="49"/>
    </row>
    <row r="23913" spans="11:11" x14ac:dyDescent="0.3">
      <c r="K23913" s="49"/>
    </row>
    <row r="23951" spans="11:11" x14ac:dyDescent="0.3">
      <c r="K23951" s="49"/>
    </row>
    <row r="23989" spans="11:11" x14ac:dyDescent="0.3">
      <c r="K23989" s="49"/>
    </row>
    <row r="24027" spans="11:11" x14ac:dyDescent="0.3">
      <c r="K24027" s="49"/>
    </row>
    <row r="24065" spans="11:11" x14ac:dyDescent="0.3">
      <c r="K24065" s="49"/>
    </row>
    <row r="24103" spans="11:11" x14ac:dyDescent="0.3">
      <c r="K24103" s="49"/>
    </row>
    <row r="24141" spans="11:11" x14ac:dyDescent="0.3">
      <c r="K24141" s="49"/>
    </row>
    <row r="24179" spans="11:11" x14ac:dyDescent="0.3">
      <c r="K24179" s="49"/>
    </row>
    <row r="24217" spans="11:11" x14ac:dyDescent="0.3">
      <c r="K24217" s="49"/>
    </row>
    <row r="24255" spans="11:11" x14ac:dyDescent="0.3">
      <c r="K24255" s="49"/>
    </row>
    <row r="24293" spans="11:11" x14ac:dyDescent="0.3">
      <c r="K24293" s="49"/>
    </row>
    <row r="24331" spans="11:11" x14ac:dyDescent="0.3">
      <c r="K24331" s="49"/>
    </row>
    <row r="24369" spans="11:11" x14ac:dyDescent="0.3">
      <c r="K24369" s="49"/>
    </row>
    <row r="24407" spans="11:11" x14ac:dyDescent="0.3">
      <c r="K24407" s="49"/>
    </row>
    <row r="24445" spans="11:11" x14ac:dyDescent="0.3">
      <c r="K24445" s="49"/>
    </row>
    <row r="24483" spans="11:11" x14ac:dyDescent="0.3">
      <c r="K24483" s="49"/>
    </row>
    <row r="24521" spans="11:11" x14ac:dyDescent="0.3">
      <c r="K24521" s="49"/>
    </row>
    <row r="24559" spans="11:11" x14ac:dyDescent="0.3">
      <c r="K24559" s="49"/>
    </row>
    <row r="24597" spans="11:11" x14ac:dyDescent="0.3">
      <c r="K24597" s="49"/>
    </row>
    <row r="24635" spans="11:11" x14ac:dyDescent="0.3">
      <c r="K24635" s="49"/>
    </row>
    <row r="24673" spans="11:11" x14ac:dyDescent="0.3">
      <c r="K24673" s="49"/>
    </row>
    <row r="24711" spans="11:11" x14ac:dyDescent="0.3">
      <c r="K24711" s="49"/>
    </row>
    <row r="24749" spans="11:11" x14ac:dyDescent="0.3">
      <c r="K24749" s="49"/>
    </row>
    <row r="24787" spans="11:11" x14ac:dyDescent="0.3">
      <c r="K24787" s="49"/>
    </row>
    <row r="24825" spans="11:11" x14ac:dyDescent="0.3">
      <c r="K24825" s="49"/>
    </row>
    <row r="24863" spans="11:11" x14ac:dyDescent="0.3">
      <c r="K24863" s="49"/>
    </row>
    <row r="24901" spans="11:11" x14ac:dyDescent="0.3">
      <c r="K24901" s="49"/>
    </row>
    <row r="24939" spans="11:11" x14ac:dyDescent="0.3">
      <c r="K24939" s="49"/>
    </row>
    <row r="24977" spans="11:11" x14ac:dyDescent="0.3">
      <c r="K24977" s="49"/>
    </row>
    <row r="25015" spans="11:11" x14ac:dyDescent="0.3">
      <c r="K25015" s="49"/>
    </row>
    <row r="25053" spans="11:11" x14ac:dyDescent="0.3">
      <c r="K25053" s="49"/>
    </row>
    <row r="25091" spans="11:11" x14ac:dyDescent="0.3">
      <c r="K25091" s="49"/>
    </row>
    <row r="25129" spans="11:11" x14ac:dyDescent="0.3">
      <c r="K25129" s="49"/>
    </row>
    <row r="25167" spans="11:11" x14ac:dyDescent="0.3">
      <c r="K25167" s="49"/>
    </row>
    <row r="25205" spans="11:11" x14ac:dyDescent="0.3">
      <c r="K25205" s="49"/>
    </row>
    <row r="25243" spans="11:11" x14ac:dyDescent="0.3">
      <c r="K25243" s="49"/>
    </row>
    <row r="25281" spans="11:11" x14ac:dyDescent="0.3">
      <c r="K25281" s="49"/>
    </row>
    <row r="25319" spans="11:11" x14ac:dyDescent="0.3">
      <c r="K25319" s="49"/>
    </row>
    <row r="25357" spans="11:11" x14ac:dyDescent="0.3">
      <c r="K25357" s="49"/>
    </row>
    <row r="25395" spans="11:11" x14ac:dyDescent="0.3">
      <c r="K25395" s="49"/>
    </row>
    <row r="25433" spans="11:11" x14ac:dyDescent="0.3">
      <c r="K25433" s="49"/>
    </row>
    <row r="25471" spans="11:11" x14ac:dyDescent="0.3">
      <c r="K25471" s="49"/>
    </row>
    <row r="25509" spans="11:11" x14ac:dyDescent="0.3">
      <c r="K25509" s="49"/>
    </row>
    <row r="25547" spans="11:11" x14ac:dyDescent="0.3">
      <c r="K25547" s="49"/>
    </row>
    <row r="25585" spans="11:11" x14ac:dyDescent="0.3">
      <c r="K25585" s="49"/>
    </row>
    <row r="25623" spans="11:11" x14ac:dyDescent="0.3">
      <c r="K25623" s="49"/>
    </row>
    <row r="25661" spans="11:11" x14ac:dyDescent="0.3">
      <c r="K25661" s="49"/>
    </row>
    <row r="25699" spans="11:11" x14ac:dyDescent="0.3">
      <c r="K25699" s="49"/>
    </row>
    <row r="25737" spans="11:11" x14ac:dyDescent="0.3">
      <c r="K25737" s="49"/>
    </row>
    <row r="25775" spans="11:11" x14ac:dyDescent="0.3">
      <c r="K25775" s="49"/>
    </row>
    <row r="25813" spans="11:11" x14ac:dyDescent="0.3">
      <c r="K25813" s="49"/>
    </row>
    <row r="25851" spans="11:11" x14ac:dyDescent="0.3">
      <c r="K25851" s="49"/>
    </row>
    <row r="25889" spans="11:11" x14ac:dyDescent="0.3">
      <c r="K25889" s="49"/>
    </row>
    <row r="25927" spans="11:11" x14ac:dyDescent="0.3">
      <c r="K25927" s="49"/>
    </row>
    <row r="25965" spans="11:11" x14ac:dyDescent="0.3">
      <c r="K25965" s="49"/>
    </row>
    <row r="26003" spans="11:11" x14ac:dyDescent="0.3">
      <c r="K26003" s="49"/>
    </row>
    <row r="26041" spans="11:11" x14ac:dyDescent="0.3">
      <c r="K26041" s="49"/>
    </row>
    <row r="26079" spans="11:11" x14ac:dyDescent="0.3">
      <c r="K26079" s="49"/>
    </row>
    <row r="26117" spans="11:11" x14ac:dyDescent="0.3">
      <c r="K26117" s="49"/>
    </row>
    <row r="26155" spans="11:11" x14ac:dyDescent="0.3">
      <c r="K26155" s="49"/>
    </row>
    <row r="26193" spans="11:11" x14ac:dyDescent="0.3">
      <c r="K26193" s="49"/>
    </row>
    <row r="26231" spans="11:11" x14ac:dyDescent="0.3">
      <c r="K26231" s="49"/>
    </row>
    <row r="26269" spans="11:11" x14ac:dyDescent="0.3">
      <c r="K26269" s="49"/>
    </row>
    <row r="26307" spans="11:11" x14ac:dyDescent="0.3">
      <c r="K26307" s="49"/>
    </row>
    <row r="26345" spans="11:11" x14ac:dyDescent="0.3">
      <c r="K26345" s="49"/>
    </row>
    <row r="26383" spans="11:11" x14ac:dyDescent="0.3">
      <c r="K26383" s="49"/>
    </row>
    <row r="26421" spans="11:11" x14ac:dyDescent="0.3">
      <c r="K26421" s="49"/>
    </row>
    <row r="26459" spans="11:11" x14ac:dyDescent="0.3">
      <c r="K26459" s="49"/>
    </row>
    <row r="26497" spans="11:11" x14ac:dyDescent="0.3">
      <c r="K26497" s="49"/>
    </row>
    <row r="26535" spans="11:11" x14ac:dyDescent="0.3">
      <c r="K26535" s="49"/>
    </row>
    <row r="26573" spans="11:11" x14ac:dyDescent="0.3">
      <c r="K26573" s="49"/>
    </row>
    <row r="26611" spans="11:11" x14ac:dyDescent="0.3">
      <c r="K26611" s="49"/>
    </row>
    <row r="26649" spans="11:11" x14ac:dyDescent="0.3">
      <c r="K26649" s="49"/>
    </row>
    <row r="26687" spans="11:11" x14ac:dyDescent="0.3">
      <c r="K26687" s="49"/>
    </row>
    <row r="26725" spans="11:11" x14ac:dyDescent="0.3">
      <c r="K26725" s="49"/>
    </row>
    <row r="26763" spans="11:11" x14ac:dyDescent="0.3">
      <c r="K26763" s="49"/>
    </row>
    <row r="26801" spans="11:11" x14ac:dyDescent="0.3">
      <c r="K26801" s="49"/>
    </row>
    <row r="26839" spans="11:11" x14ac:dyDescent="0.3">
      <c r="K26839" s="49"/>
    </row>
    <row r="26877" spans="11:11" x14ac:dyDescent="0.3">
      <c r="K26877" s="49"/>
    </row>
    <row r="26915" spans="11:11" x14ac:dyDescent="0.3">
      <c r="K26915" s="49"/>
    </row>
    <row r="26953" spans="11:11" x14ac:dyDescent="0.3">
      <c r="K26953" s="49"/>
    </row>
    <row r="26991" spans="11:11" x14ac:dyDescent="0.3">
      <c r="K26991" s="49"/>
    </row>
    <row r="27029" spans="11:11" x14ac:dyDescent="0.3">
      <c r="K27029" s="49"/>
    </row>
    <row r="27067" spans="11:11" x14ac:dyDescent="0.3">
      <c r="K27067" s="49"/>
    </row>
    <row r="27105" spans="11:11" x14ac:dyDescent="0.3">
      <c r="K27105" s="49"/>
    </row>
    <row r="27143" spans="11:11" x14ac:dyDescent="0.3">
      <c r="K27143" s="49"/>
    </row>
    <row r="27181" spans="11:11" x14ac:dyDescent="0.3">
      <c r="K27181" s="49"/>
    </row>
    <row r="27219" spans="11:11" x14ac:dyDescent="0.3">
      <c r="K27219" s="49"/>
    </row>
    <row r="27257" spans="11:11" x14ac:dyDescent="0.3">
      <c r="K27257" s="49"/>
    </row>
    <row r="27295" spans="11:11" x14ac:dyDescent="0.3">
      <c r="K27295" s="49"/>
    </row>
    <row r="27333" spans="11:11" x14ac:dyDescent="0.3">
      <c r="K27333" s="49"/>
    </row>
    <row r="27371" spans="11:11" x14ac:dyDescent="0.3">
      <c r="K27371" s="49"/>
    </row>
    <row r="27409" spans="11:11" x14ac:dyDescent="0.3">
      <c r="K27409" s="49"/>
    </row>
    <row r="27447" spans="11:11" x14ac:dyDescent="0.3">
      <c r="K27447" s="49"/>
    </row>
    <row r="27485" spans="11:11" x14ac:dyDescent="0.3">
      <c r="K27485" s="49"/>
    </row>
    <row r="27523" spans="11:11" x14ac:dyDescent="0.3">
      <c r="K27523" s="49"/>
    </row>
    <row r="27561" spans="11:11" x14ac:dyDescent="0.3">
      <c r="K27561" s="49"/>
    </row>
    <row r="27599" spans="11:11" x14ac:dyDescent="0.3">
      <c r="K27599" s="49"/>
    </row>
    <row r="27637" spans="11:11" x14ac:dyDescent="0.3">
      <c r="K27637" s="49"/>
    </row>
    <row r="27675" spans="11:11" x14ac:dyDescent="0.3">
      <c r="K27675" s="49"/>
    </row>
    <row r="27713" spans="11:11" x14ac:dyDescent="0.3">
      <c r="K27713" s="49"/>
    </row>
    <row r="27751" spans="11:11" x14ac:dyDescent="0.3">
      <c r="K27751" s="49"/>
    </row>
    <row r="27789" spans="11:11" x14ac:dyDescent="0.3">
      <c r="K27789" s="49"/>
    </row>
    <row r="27827" spans="11:11" x14ac:dyDescent="0.3">
      <c r="K27827" s="49"/>
    </row>
    <row r="27865" spans="11:11" x14ac:dyDescent="0.3">
      <c r="K27865" s="49"/>
    </row>
    <row r="27903" spans="11:11" x14ac:dyDescent="0.3">
      <c r="K27903" s="49"/>
    </row>
    <row r="27941" spans="11:11" x14ac:dyDescent="0.3">
      <c r="K27941" s="49"/>
    </row>
    <row r="27979" spans="11:11" x14ac:dyDescent="0.3">
      <c r="K27979" s="49"/>
    </row>
    <row r="28017" spans="11:11" x14ac:dyDescent="0.3">
      <c r="K28017" s="49"/>
    </row>
    <row r="28055" spans="11:11" x14ac:dyDescent="0.3">
      <c r="K28055" s="49"/>
    </row>
    <row r="28093" spans="11:11" x14ac:dyDescent="0.3">
      <c r="K28093" s="49"/>
    </row>
    <row r="28131" spans="11:11" x14ac:dyDescent="0.3">
      <c r="K28131" s="49"/>
    </row>
    <row r="28169" spans="11:11" x14ac:dyDescent="0.3">
      <c r="K28169" s="49"/>
    </row>
    <row r="28207" spans="11:11" x14ac:dyDescent="0.3">
      <c r="K28207" s="49"/>
    </row>
    <row r="28245" spans="11:11" x14ac:dyDescent="0.3">
      <c r="K28245" s="49"/>
    </row>
    <row r="28283" spans="11:11" x14ac:dyDescent="0.3">
      <c r="K28283" s="49"/>
    </row>
    <row r="28321" spans="11:11" x14ac:dyDescent="0.3">
      <c r="K28321" s="49"/>
    </row>
    <row r="28359" spans="11:11" x14ac:dyDescent="0.3">
      <c r="K28359" s="49"/>
    </row>
    <row r="28397" spans="11:11" x14ac:dyDescent="0.3">
      <c r="K28397" s="49"/>
    </row>
    <row r="28435" spans="11:11" x14ac:dyDescent="0.3">
      <c r="K28435" s="49"/>
    </row>
    <row r="28473" spans="11:11" x14ac:dyDescent="0.3">
      <c r="K28473" s="49"/>
    </row>
    <row r="28511" spans="11:11" x14ac:dyDescent="0.3">
      <c r="K28511" s="49"/>
    </row>
    <row r="28549" spans="11:11" x14ac:dyDescent="0.3">
      <c r="K28549" s="49"/>
    </row>
    <row r="28587" spans="11:11" x14ac:dyDescent="0.3">
      <c r="K28587" s="49"/>
    </row>
    <row r="28625" spans="11:11" x14ac:dyDescent="0.3">
      <c r="K28625" s="49"/>
    </row>
    <row r="28663" spans="11:11" x14ac:dyDescent="0.3">
      <c r="K28663" s="49"/>
    </row>
    <row r="28701" spans="11:11" x14ac:dyDescent="0.3">
      <c r="K28701" s="49"/>
    </row>
    <row r="28739" spans="11:11" x14ac:dyDescent="0.3">
      <c r="K28739" s="49"/>
    </row>
    <row r="28777" spans="11:11" x14ac:dyDescent="0.3">
      <c r="K28777" s="49"/>
    </row>
    <row r="28815" spans="11:11" x14ac:dyDescent="0.3">
      <c r="K28815" s="49"/>
    </row>
    <row r="28853" spans="11:11" x14ac:dyDescent="0.3">
      <c r="K28853" s="49"/>
    </row>
    <row r="28891" spans="11:11" x14ac:dyDescent="0.3">
      <c r="K28891" s="49"/>
    </row>
    <row r="28929" spans="11:11" x14ac:dyDescent="0.3">
      <c r="K28929" s="49"/>
    </row>
    <row r="28967" spans="11:11" x14ac:dyDescent="0.3">
      <c r="K28967" s="49"/>
    </row>
    <row r="29005" spans="11:11" x14ac:dyDescent="0.3">
      <c r="K29005" s="49"/>
    </row>
    <row r="29043" spans="11:11" x14ac:dyDescent="0.3">
      <c r="K29043" s="49"/>
    </row>
    <row r="29081" spans="11:11" x14ac:dyDescent="0.3">
      <c r="K29081" s="49"/>
    </row>
    <row r="29119" spans="11:11" x14ac:dyDescent="0.3">
      <c r="K29119" s="49"/>
    </row>
    <row r="29157" spans="11:11" x14ac:dyDescent="0.3">
      <c r="K29157" s="49"/>
    </row>
    <row r="29195" spans="11:11" x14ac:dyDescent="0.3">
      <c r="K29195" s="49"/>
    </row>
    <row r="29233" spans="11:11" x14ac:dyDescent="0.3">
      <c r="K29233" s="49"/>
    </row>
    <row r="29271" spans="11:11" x14ac:dyDescent="0.3">
      <c r="K29271" s="49"/>
    </row>
    <row r="29309" spans="11:11" x14ac:dyDescent="0.3">
      <c r="K29309" s="49"/>
    </row>
    <row r="29347" spans="11:11" x14ac:dyDescent="0.3">
      <c r="K29347" s="49"/>
    </row>
    <row r="29385" spans="11:11" x14ac:dyDescent="0.3">
      <c r="K29385" s="49"/>
    </row>
    <row r="29423" spans="11:11" x14ac:dyDescent="0.3">
      <c r="K29423" s="49"/>
    </row>
    <row r="29461" spans="11:11" x14ac:dyDescent="0.3">
      <c r="K29461" s="49"/>
    </row>
    <row r="29499" spans="11:11" x14ac:dyDescent="0.3">
      <c r="K29499" s="49"/>
    </row>
    <row r="29537" spans="11:11" x14ac:dyDescent="0.3">
      <c r="K29537" s="49"/>
    </row>
    <row r="29575" spans="11:11" x14ac:dyDescent="0.3">
      <c r="K29575" s="49"/>
    </row>
    <row r="29613" spans="11:11" x14ac:dyDescent="0.3">
      <c r="K29613" s="49"/>
    </row>
    <row r="29651" spans="11:11" x14ac:dyDescent="0.3">
      <c r="K29651" s="49"/>
    </row>
    <row r="29689" spans="11:11" x14ac:dyDescent="0.3">
      <c r="K29689" s="49"/>
    </row>
    <row r="29727" spans="11:11" x14ac:dyDescent="0.3">
      <c r="K29727" s="49"/>
    </row>
    <row r="29765" spans="11:11" x14ac:dyDescent="0.3">
      <c r="K29765" s="49"/>
    </row>
    <row r="29803" spans="11:11" x14ac:dyDescent="0.3">
      <c r="K29803" s="49"/>
    </row>
    <row r="29841" spans="11:11" x14ac:dyDescent="0.3">
      <c r="K29841" s="49"/>
    </row>
    <row r="29879" spans="11:11" x14ac:dyDescent="0.3">
      <c r="K29879" s="49"/>
    </row>
    <row r="29917" spans="11:11" x14ac:dyDescent="0.3">
      <c r="K29917" s="49"/>
    </row>
    <row r="29955" spans="11:11" x14ac:dyDescent="0.3">
      <c r="K29955" s="49"/>
    </row>
    <row r="29993" spans="11:11" x14ac:dyDescent="0.3">
      <c r="K29993" s="49"/>
    </row>
    <row r="30031" spans="11:11" x14ac:dyDescent="0.3">
      <c r="K30031" s="49"/>
    </row>
    <row r="30069" spans="11:11" x14ac:dyDescent="0.3">
      <c r="K30069" s="49"/>
    </row>
    <row r="30107" spans="11:11" x14ac:dyDescent="0.3">
      <c r="K30107" s="49"/>
    </row>
    <row r="30145" spans="11:11" x14ac:dyDescent="0.3">
      <c r="K30145" s="49"/>
    </row>
    <row r="30183" spans="11:11" x14ac:dyDescent="0.3">
      <c r="K30183" s="49"/>
    </row>
    <row r="30221" spans="11:11" x14ac:dyDescent="0.3">
      <c r="K30221" s="49"/>
    </row>
    <row r="30259" spans="11:11" x14ac:dyDescent="0.3">
      <c r="K30259" s="49"/>
    </row>
    <row r="30297" spans="11:11" x14ac:dyDescent="0.3">
      <c r="K30297" s="49"/>
    </row>
    <row r="30335" spans="11:11" x14ac:dyDescent="0.3">
      <c r="K30335" s="49"/>
    </row>
    <row r="30373" spans="11:11" x14ac:dyDescent="0.3">
      <c r="K30373" s="49"/>
    </row>
    <row r="30411" spans="11:11" x14ac:dyDescent="0.3">
      <c r="K30411" s="49"/>
    </row>
    <row r="30449" spans="11:11" x14ac:dyDescent="0.3">
      <c r="K30449" s="49"/>
    </row>
    <row r="30487" spans="11:11" x14ac:dyDescent="0.3">
      <c r="K30487" s="49"/>
    </row>
    <row r="30525" spans="11:11" x14ac:dyDescent="0.3">
      <c r="K30525" s="49"/>
    </row>
    <row r="30563" spans="11:11" x14ac:dyDescent="0.3">
      <c r="K30563" s="49"/>
    </row>
    <row r="30601" spans="11:11" x14ac:dyDescent="0.3">
      <c r="K30601" s="49"/>
    </row>
    <row r="30639" spans="11:11" x14ac:dyDescent="0.3">
      <c r="K30639" s="49"/>
    </row>
    <row r="30677" spans="11:11" x14ac:dyDescent="0.3">
      <c r="K30677" s="49"/>
    </row>
    <row r="30715" spans="11:11" x14ac:dyDescent="0.3">
      <c r="K30715" s="49"/>
    </row>
    <row r="30753" spans="11:11" x14ac:dyDescent="0.3">
      <c r="K30753" s="49"/>
    </row>
    <row r="30791" spans="11:11" x14ac:dyDescent="0.3">
      <c r="K30791" s="49"/>
    </row>
    <row r="30829" spans="11:11" x14ac:dyDescent="0.3">
      <c r="K30829" s="49"/>
    </row>
    <row r="30867" spans="11:11" x14ac:dyDescent="0.3">
      <c r="K30867" s="49"/>
    </row>
    <row r="30905" spans="11:11" x14ac:dyDescent="0.3">
      <c r="K30905" s="49"/>
    </row>
    <row r="30943" spans="11:11" x14ac:dyDescent="0.3">
      <c r="K30943" s="49"/>
    </row>
    <row r="30981" spans="11:11" x14ac:dyDescent="0.3">
      <c r="K30981" s="49"/>
    </row>
    <row r="31019" spans="11:11" x14ac:dyDescent="0.3">
      <c r="K31019" s="49"/>
    </row>
    <row r="31057" spans="11:11" x14ac:dyDescent="0.3">
      <c r="K31057" s="49"/>
    </row>
    <row r="31095" spans="11:11" x14ac:dyDescent="0.3">
      <c r="K31095" s="49"/>
    </row>
    <row r="31133" spans="11:11" x14ac:dyDescent="0.3">
      <c r="K31133" s="49"/>
    </row>
    <row r="31171" spans="11:11" x14ac:dyDescent="0.3">
      <c r="K31171" s="49"/>
    </row>
    <row r="31209" spans="11:11" x14ac:dyDescent="0.3">
      <c r="K31209" s="49"/>
    </row>
    <row r="31247" spans="11:11" x14ac:dyDescent="0.3">
      <c r="K31247" s="49"/>
    </row>
    <row r="31285" spans="11:11" x14ac:dyDescent="0.3">
      <c r="K31285" s="49"/>
    </row>
    <row r="31323" spans="11:11" x14ac:dyDescent="0.3">
      <c r="K31323" s="49"/>
    </row>
    <row r="31361" spans="11:11" x14ac:dyDescent="0.3">
      <c r="K31361" s="49"/>
    </row>
    <row r="31399" spans="11:11" x14ac:dyDescent="0.3">
      <c r="K31399" s="49"/>
    </row>
    <row r="31437" spans="11:11" x14ac:dyDescent="0.3">
      <c r="K31437" s="49"/>
    </row>
    <row r="31475" spans="11:11" x14ac:dyDescent="0.3">
      <c r="K31475" s="49"/>
    </row>
    <row r="31513" spans="11:11" x14ac:dyDescent="0.3">
      <c r="K31513" s="49"/>
    </row>
    <row r="31551" spans="11:11" x14ac:dyDescent="0.3">
      <c r="K31551" s="49"/>
    </row>
    <row r="31589" spans="11:11" x14ac:dyDescent="0.3">
      <c r="K31589" s="49"/>
    </row>
    <row r="31627" spans="11:11" x14ac:dyDescent="0.3">
      <c r="K31627" s="49"/>
    </row>
    <row r="31665" spans="11:11" x14ac:dyDescent="0.3">
      <c r="K31665" s="49"/>
    </row>
    <row r="31703" spans="11:11" x14ac:dyDescent="0.3">
      <c r="K31703" s="49"/>
    </row>
    <row r="31741" spans="11:11" x14ac:dyDescent="0.3">
      <c r="K31741" s="49"/>
    </row>
    <row r="31779" spans="11:11" x14ac:dyDescent="0.3">
      <c r="K31779" s="49"/>
    </row>
    <row r="31817" spans="11:11" x14ac:dyDescent="0.3">
      <c r="K31817" s="49"/>
    </row>
    <row r="31855" spans="11:11" x14ac:dyDescent="0.3">
      <c r="K31855" s="49"/>
    </row>
    <row r="31893" spans="11:11" x14ac:dyDescent="0.3">
      <c r="K31893" s="49"/>
    </row>
    <row r="31931" spans="11:11" x14ac:dyDescent="0.3">
      <c r="K31931" s="49"/>
    </row>
    <row r="31969" spans="11:11" x14ac:dyDescent="0.3">
      <c r="K31969" s="49"/>
    </row>
    <row r="32007" spans="11:11" x14ac:dyDescent="0.3">
      <c r="K32007" s="49"/>
    </row>
    <row r="32045" spans="11:11" x14ac:dyDescent="0.3">
      <c r="K32045" s="49"/>
    </row>
    <row r="32083" spans="11:11" x14ac:dyDescent="0.3">
      <c r="K32083" s="49"/>
    </row>
    <row r="32121" spans="11:11" x14ac:dyDescent="0.3">
      <c r="K32121" s="49"/>
    </row>
    <row r="32159" spans="11:11" x14ac:dyDescent="0.3">
      <c r="K32159" s="49"/>
    </row>
    <row r="32197" spans="11:11" x14ac:dyDescent="0.3">
      <c r="K32197" s="49"/>
    </row>
    <row r="32235" spans="11:11" x14ac:dyDescent="0.3">
      <c r="K32235" s="49"/>
    </row>
    <row r="32273" spans="11:11" x14ac:dyDescent="0.3">
      <c r="K32273" s="49"/>
    </row>
    <row r="32311" spans="11:11" x14ac:dyDescent="0.3">
      <c r="K32311" s="49"/>
    </row>
    <row r="32349" spans="11:11" x14ac:dyDescent="0.3">
      <c r="K32349" s="49"/>
    </row>
    <row r="32387" spans="11:11" x14ac:dyDescent="0.3">
      <c r="K32387" s="49"/>
    </row>
    <row r="32425" spans="11:11" x14ac:dyDescent="0.3">
      <c r="K32425" s="49"/>
    </row>
    <row r="32463" spans="11:11" x14ac:dyDescent="0.3">
      <c r="K32463" s="49"/>
    </row>
  </sheetData>
  <autoFilter ref="A1:K45" xr:uid="{00000000-0009-0000-0000-000004000000}"/>
  <phoneticPr fontId="3" type="noConversion"/>
  <dataValidations count="2">
    <dataValidation type="decimal" allowBlank="1" showInputMessage="1" showErrorMessage="1" error="El dato ingresado está fuera del rango permitido" sqref="F1 F60:F61 F26 F40 F36:F38 F51 F57 F68:F1048576" xr:uid="{00000000-0002-0000-0400-000000000000}">
      <formula1>0</formula1>
      <formula2>7000</formula2>
    </dataValidation>
    <dataValidation type="decimal" allowBlank="1" showInputMessage="1" showErrorMessage="1" sqref="G1 I4:I21 D2:D21 E4:G21 G57 G26 G40 G36:G38 G51 G68:G1048576" xr:uid="{00000000-0002-0000-0400-000001000000}">
      <formula1>0</formula1>
      <formula2>7000</formula2>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6">
        <x14:dataValidation type="list" allowBlank="1" showInputMessage="1" xr:uid="{00000000-0002-0000-0400-000004000000}">
          <x14:formula1>
            <xm:f>'Validacion (Uso SMA)'!$A$2:$A$4</xm:f>
          </x14:formula1>
          <xm:sqref>B1</xm:sqref>
        </x14:dataValidation>
        <x14:dataValidation type="list" allowBlank="1" showInputMessage="1" xr:uid="{00000000-0002-0000-0400-000005000000}">
          <x14:formula1>
            <xm:f>'Validacion (Uso SMA)'!$I$2:$I$4</xm:f>
          </x14:formula1>
          <xm:sqref>H1</xm:sqref>
        </x14:dataValidation>
        <x14:dataValidation type="list" allowBlank="1" showInputMessage="1" showErrorMessage="1" xr:uid="{00000000-0002-0000-0400-000006000000}">
          <x14:formula1>
            <xm:f>'Validacion (Uso SMA)'!$A$2:$A$4</xm:f>
          </x14:formula1>
          <xm:sqref>B2:B21 B67:B1048576</xm:sqref>
        </x14:dataValidation>
        <x14:dataValidation type="list" allowBlank="1" showInputMessage="1" showErrorMessage="1" xr:uid="{00000000-0002-0000-0400-000007000000}">
          <x14:formula1>
            <xm:f>'Validacion (Uso SMA)'!$I$2:$I$4</xm:f>
          </x14:formula1>
          <xm:sqref>F2:F3 H68:H1048576</xm:sqref>
        </x14:dataValidation>
        <x14:dataValidation type="list" allowBlank="1" showInputMessage="1" showErrorMessage="1" xr:uid="{00000000-0002-0000-0400-000002000000}">
          <x14:formula1>
            <xm:f>'Validacion (Uso SMA)'!$K$2:$K$6</xm:f>
          </x14:formula1>
          <xm:sqref>I1:I3 I68:I1048576</xm:sqref>
        </x14:dataValidation>
        <x14:dataValidation type="list" allowBlank="1" showInputMessage="1" xr:uid="{00000000-0002-0000-0400-000003000000}">
          <x14:formula1>
            <xm:f>'Validacion (Uso SMA)'!$J$2:$J$9</xm:f>
          </x14:formula1>
          <xm:sqref>J1:J21 J68:J1048576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Normal="100" workbookViewId="0">
      <pane ySplit="1" topLeftCell="A2" activePane="bottomLeft" state="frozen"/>
      <selection pane="bottomLeft" activeCell="B12" sqref="B12"/>
    </sheetView>
  </sheetViews>
  <sheetFormatPr baseColWidth="10" defaultRowHeight="14.4" x14ac:dyDescent="0.3"/>
  <cols>
    <col min="1" max="1" width="57.77734375" bestFit="1" customWidth="1"/>
    <col min="2" max="2" width="29.5546875" bestFit="1" customWidth="1"/>
    <col min="3" max="3" width="32.77734375" bestFit="1" customWidth="1"/>
    <col min="4" max="4" width="14.44140625" customWidth="1"/>
    <col min="5" max="5" width="20.44140625" bestFit="1" customWidth="1"/>
    <col min="6" max="6" width="20.44140625" customWidth="1"/>
    <col min="7" max="7" width="25.44140625" bestFit="1" customWidth="1"/>
    <col min="8" max="8" width="11.77734375" bestFit="1" customWidth="1"/>
    <col min="9" max="9" width="18.5546875" bestFit="1" customWidth="1"/>
    <col min="10" max="10" width="20.44140625" bestFit="1" customWidth="1"/>
  </cols>
  <sheetData>
    <row r="1" spans="1:11" x14ac:dyDescent="0.3">
      <c r="A1" s="2" t="s">
        <v>43</v>
      </c>
      <c r="B1" s="2" t="s">
        <v>44</v>
      </c>
      <c r="C1" s="2" t="s">
        <v>44</v>
      </c>
      <c r="D1" s="2" t="s">
        <v>20</v>
      </c>
      <c r="E1" s="11"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68D00A64C340044AA1CA7AD5C3A6292" ma:contentTypeVersion="20" ma:contentTypeDescription="Crear nuevo documento." ma:contentTypeScope="" ma:versionID="a005414767d321ceb5ca614881bd0bf1">
  <xsd:schema xmlns:xsd="http://www.w3.org/2001/XMLSchema" xmlns:xs="http://www.w3.org/2001/XMLSchema" xmlns:p="http://schemas.microsoft.com/office/2006/metadata/properties" xmlns:ns2="a8f2a68b-9aa6-4349-b103-4b9a0c10ff88" xmlns:ns3="f6517726-da55-4c10-a4ff-ad3bb36fea5a" targetNamespace="http://schemas.microsoft.com/office/2006/metadata/properties" ma:root="true" ma:fieldsID="322dfcbe22b1bf9c385994bcb2c22e4c" ns2:_="" ns3:_="">
    <xsd:import namespace="a8f2a68b-9aa6-4349-b103-4b9a0c10ff88"/>
    <xsd:import namespace="f6517726-da55-4c10-a4ff-ad3bb36fea5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ink"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f2a68b-9aa6-4349-b103-4b9a0c10ff8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4" nillable="true" ma:displayName="Taxonomy Catch All Column" ma:hidden="true" ma:list="{4065b6c2-4304-4475-9645-c8ba0e365099}" ma:internalName="TaxCatchAll" ma:showField="CatchAllData" ma:web="a8f2a68b-9aa6-4349-b103-4b9a0c10ff8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6517726-da55-4c10-a4ff-ad3bb36fea5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ink" ma:index="21" nillable="true" ma:displayName="Link" ma:format="Hyperlink" ma:internalName="Link">
      <xsd:complexType>
        <xsd:complexContent>
          <xsd:extension base="dms:URL">
            <xsd:sequence>
              <xsd:element name="Url" type="dms:ValidUrl" minOccurs="0" nillable="true"/>
              <xsd:element name="Description" type="xsd:string" nillable="true"/>
            </xsd:sequence>
          </xsd:extension>
        </xsd:complexContent>
      </xsd:complex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04059dad-b601-48a5-9c2b-e21d71df0d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6517726-da55-4c10-a4ff-ad3bb36fea5a">
      <Terms xmlns="http://schemas.microsoft.com/office/infopath/2007/PartnerControls"/>
    </lcf76f155ced4ddcb4097134ff3c332f>
    <TaxCatchAll xmlns="a8f2a68b-9aa6-4349-b103-4b9a0c10ff88" xsi:nil="true"/>
    <Link xmlns="f6517726-da55-4c10-a4ff-ad3bb36fea5a">
      <Url xsi:nil="true"/>
      <Description xsi:nil="true"/>
    </Link>
  </documentManagement>
</p:properties>
</file>

<file path=customXml/itemProps1.xml><?xml version="1.0" encoding="utf-8"?>
<ds:datastoreItem xmlns:ds="http://schemas.openxmlformats.org/officeDocument/2006/customXml" ds:itemID="{05CA539A-A9D3-4D8C-AC85-A188EDD3766F}"/>
</file>

<file path=customXml/itemProps2.xml><?xml version="1.0" encoding="utf-8"?>
<ds:datastoreItem xmlns:ds="http://schemas.openxmlformats.org/officeDocument/2006/customXml" ds:itemID="{C51987EB-176E-48F3-B899-F1905AA50E42}"/>
</file>

<file path=customXml/itemProps3.xml><?xml version="1.0" encoding="utf-8"?>
<ds:datastoreItem xmlns:ds="http://schemas.openxmlformats.org/officeDocument/2006/customXml" ds:itemID="{60DB8844-2978-4297-BB09-114D950C65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Mariela Hurtado</cp:lastModifiedBy>
  <dcterms:created xsi:type="dcterms:W3CDTF">2019-10-29T15:37:05Z</dcterms:created>
  <dcterms:modified xsi:type="dcterms:W3CDTF">2024-09-12T19:09:59Z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0x010100768D00A64C340044AA1CA7AD5C3A6292</vt:lpwstr>
  </property>
</Properties>
</file>